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66925"/>
  <mc:AlternateContent xmlns:mc="http://schemas.openxmlformats.org/markup-compatibility/2006">
    <mc:Choice Requires="x15">
      <x15ac:absPath xmlns:x15ac="http://schemas.microsoft.com/office/spreadsheetml/2010/11/ac" url="Q:\Surveys\2021 Bespoke\2021 Neurological PES\Reporting\4. Reports Sent\"/>
    </mc:Choice>
  </mc:AlternateContent>
  <xr:revisionPtr revIDLastSave="0" documentId="13_ncr:1_{65A724F0-814C-4B15-8722-50C54890773E}" xr6:coauthVersionLast="47" xr6:coauthVersionMax="47" xr10:uidLastSave="{00000000-0000-0000-0000-000000000000}"/>
  <bookViews>
    <workbookView xWindow="-28920" yWindow="60" windowWidth="29040" windowHeight="15990" xr2:uid="{9FE8AC48-A6E5-4AD7-B33F-29C73F91BD31}"/>
  </bookViews>
  <sheets>
    <sheet name="Contents" sheetId="128" r:id="rId1"/>
    <sheet name="National Year on Year results" sheetId="97" r:id="rId2"/>
    <sheet name="Results by Nation" sheetId="111" r:id="rId3"/>
  </sheets>
  <definedNames>
    <definedName name="_xlnm._FilterDatabase" localSheetId="2" hidden="1">'Results by Nation'!$A$1:$P$1660</definedName>
    <definedName name="_xlnm.Print_Area" localSheetId="1">'National Year on Year results'!$B$2:$I$1305</definedName>
    <definedName name="_xlnm.Print_Area" localSheetId="2">'Results by Nation'!$B$2:$O$1655</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<sst xmlns="http://schemas.openxmlformats.org/spreadsheetml/2006/main" count="8756" uniqueCount="493">
  <si>
    <t/>
  </si>
  <si>
    <t>Missing</t>
  </si>
  <si>
    <t>*</t>
  </si>
  <si>
    <t>%</t>
  </si>
  <si>
    <t>N/A</t>
  </si>
  <si>
    <t>Yes</t>
  </si>
  <si>
    <t>No</t>
  </si>
  <si>
    <t>Don't know</t>
  </si>
  <si>
    <t>Other</t>
  </si>
  <si>
    <t>Yes, definitely</t>
  </si>
  <si>
    <t>Yes, to some extent</t>
  </si>
  <si>
    <t>Not applicable</t>
  </si>
  <si>
    <t>Not sure</t>
  </si>
  <si>
    <t>n</t>
  </si>
  <si>
    <t>In what capacity are you filling in this survey?</t>
  </si>
  <si>
    <t>I live with a neurological condition</t>
  </si>
  <si>
    <t>I am a carer or friend or family member of a person with a neurological condition</t>
  </si>
  <si>
    <t>Please tell us which neurological condition(s) you have.</t>
  </si>
  <si>
    <t>I am awaiting diagnosis</t>
  </si>
  <si>
    <t>Acoustic neuroma</t>
  </si>
  <si>
    <t>Acquired brain injury</t>
  </si>
  <si>
    <t>Ataxia</t>
  </si>
  <si>
    <t>Autism</t>
  </si>
  <si>
    <t>Batten disease</t>
  </si>
  <si>
    <t>Brain tumour</t>
  </si>
  <si>
    <t>Carpal tunnel syndrome</t>
  </si>
  <si>
    <t>Cavernoma</t>
  </si>
  <si>
    <t>Cerebral palsy</t>
  </si>
  <si>
    <t>Charcot-Marie-Tooth disease</t>
  </si>
  <si>
    <t>Chiari Malformation</t>
  </si>
  <si>
    <t>Chronic inflammatory demyelinating polyneuropathy</t>
  </si>
  <si>
    <t>Cluster headache</t>
  </si>
  <si>
    <t>Congenital hemiplegia</t>
  </si>
  <si>
    <t>Dementia</t>
  </si>
  <si>
    <t>Dystonia</t>
  </si>
  <si>
    <t>Encephalitis / Autoimmune encephalitis</t>
  </si>
  <si>
    <t>Epilepsy</t>
  </si>
  <si>
    <t>Essential tremor</t>
  </si>
  <si>
    <t>Foetal Alcohol Spectrum Disorder</t>
  </si>
  <si>
    <t>Fibromyalgia</t>
  </si>
  <si>
    <t>Functional neurological disorder (FND)</t>
  </si>
  <si>
    <t>Guillain-Barre syndrome</t>
  </si>
  <si>
    <t>Hemifacial spasm</t>
  </si>
  <si>
    <t>Hereditary spastic paraplegia</t>
  </si>
  <si>
    <t>Huntington's disease</t>
  </si>
  <si>
    <t>Hydrocephalus</t>
  </si>
  <si>
    <t>Idiopathic intracranial hypertension</t>
  </si>
  <si>
    <t>Long Covid related neurological symptoms</t>
  </si>
  <si>
    <t>Meningitis</t>
  </si>
  <si>
    <t>Migraine</t>
  </si>
  <si>
    <t>Motor neurone disease (MND)</t>
  </si>
  <si>
    <t>Multiple sclerosis (MS)</t>
  </si>
  <si>
    <t>Multiple system atrophy (MSA)</t>
  </si>
  <si>
    <t>Muscular dystrophy</t>
  </si>
  <si>
    <t>Myalgic encephalomyelitis (ME)</t>
  </si>
  <si>
    <t>Myasthenia</t>
  </si>
  <si>
    <t>Narcolepsy</t>
  </si>
  <si>
    <t>Neurofibromatosis</t>
  </si>
  <si>
    <t>Neuromyelitis optica</t>
  </si>
  <si>
    <t>Peripheral neuropathy</t>
  </si>
  <si>
    <t>Parkinson's disease</t>
  </si>
  <si>
    <t>Poliomyelitis</t>
  </si>
  <si>
    <t>Post-Polio syndrome</t>
  </si>
  <si>
    <t>Progressive supranuclear palsy</t>
  </si>
  <si>
    <t>Restless Leg Syndrome (RLS)</t>
  </si>
  <si>
    <t>Spina bifida</t>
  </si>
  <si>
    <t>Spinal muscular atrophy</t>
  </si>
  <si>
    <t>Spinal tumour</t>
  </si>
  <si>
    <t>Spondylosis</t>
  </si>
  <si>
    <t>Stroke / TSA</t>
  </si>
  <si>
    <t>Tourette syndrome</t>
  </si>
  <si>
    <t>Transverse myelitis</t>
  </si>
  <si>
    <t>Traumatic brain injury</t>
  </si>
  <si>
    <t>Traumatic spinal injury</t>
  </si>
  <si>
    <t xml:space="preserve">Trigeminal neuralgia </t>
  </si>
  <si>
    <t>Tuberous sclerosis</t>
  </si>
  <si>
    <t>Other neurological condition - please specify below</t>
  </si>
  <si>
    <t>More health and care appointments are now being delivered remotely (this could be by telephone or video conference). How do you feel about this?</t>
  </si>
  <si>
    <t>I would prefer a video appointment</t>
  </si>
  <si>
    <t>I would prefer a phone appointment</t>
  </si>
  <si>
    <t>I would prefer to have my health or care appointments in person</t>
  </si>
  <si>
    <t>It depends on what the appointment is for</t>
  </si>
  <si>
    <t>Agree</t>
  </si>
  <si>
    <t>Neither agree nor disagree</t>
  </si>
  <si>
    <t>Disagree</t>
  </si>
  <si>
    <t xml:space="preserve">Have you experienced a change in your mental health needs due to Covid-19? </t>
  </si>
  <si>
    <t xml:space="preserve">Yes, my mental health has worsened </t>
  </si>
  <si>
    <t>Yes, my mental health has improved</t>
  </si>
  <si>
    <t>No, my mental health has remained the same</t>
  </si>
  <si>
    <t>I am unsure</t>
  </si>
  <si>
    <t>To a great extent</t>
  </si>
  <si>
    <t>To a moderate extent</t>
  </si>
  <si>
    <t>To a small extent</t>
  </si>
  <si>
    <t>Not at all</t>
  </si>
  <si>
    <t>To what extent does your neurological condition(s) affect your day to day activities?</t>
  </si>
  <si>
    <t>To what extent overall does your neurological condition(s) cause you pain?</t>
  </si>
  <si>
    <t>Less than 3 months</t>
  </si>
  <si>
    <t>3 - 6 months</t>
  </si>
  <si>
    <t>7 - 12 months</t>
  </si>
  <si>
    <t>More than 12 months</t>
  </si>
  <si>
    <t>Don't know / can't remember</t>
  </si>
  <si>
    <t>Which of the following options is most applicable to your circumstances?</t>
  </si>
  <si>
    <t xml:space="preserve">I have not had a diagnosis </t>
  </si>
  <si>
    <t>When you were given your confirmed diagnosis was this handled sensitively?</t>
  </si>
  <si>
    <t>Yes definitely</t>
  </si>
  <si>
    <t>Yes to some extent</t>
  </si>
  <si>
    <t>Not really</t>
  </si>
  <si>
    <t>Did you understand the explanation given to you at your diagnosis / when you were first told about your condition?</t>
  </si>
  <si>
    <t>Yes, I completely understood it</t>
  </si>
  <si>
    <t>Yes, I understood some of it</t>
  </si>
  <si>
    <t>I was not given an explanation</t>
  </si>
  <si>
    <t>Yes, I was handed written information produced by the NHS</t>
  </si>
  <si>
    <t>Yes, I was handed written information from a specific charity / patient organisation</t>
  </si>
  <si>
    <t>I was directed to an NHS website</t>
  </si>
  <si>
    <t xml:space="preserve">I was directed to a specific charity / patient organisation website </t>
  </si>
  <si>
    <t>I was not offered or directed to any information</t>
  </si>
  <si>
    <t>How would you rate the quality of the information, overall?</t>
  </si>
  <si>
    <t>Excellent</t>
  </si>
  <si>
    <t>Good</t>
  </si>
  <si>
    <t>Fair</t>
  </si>
  <si>
    <t>Poor</t>
  </si>
  <si>
    <t>Treatment and Care</t>
  </si>
  <si>
    <t xml:space="preserve">Do you ever have difficulty affording your prescriptions? </t>
  </si>
  <si>
    <t>Don't know / can't remember / not applicable</t>
  </si>
  <si>
    <t>Yes, within the last 12 months</t>
  </si>
  <si>
    <t>Yes, over a year ago</t>
  </si>
  <si>
    <t>No, but I would like this</t>
  </si>
  <si>
    <t>No, but I do not want / need this</t>
  </si>
  <si>
    <t>I have been offered</t>
  </si>
  <si>
    <t>I would find this helpful, but it has not been offered</t>
  </si>
  <si>
    <t>Not applicable to me</t>
  </si>
  <si>
    <t xml:space="preserve">I would find this helpful, but it has not been offered </t>
  </si>
  <si>
    <t>Don’t know</t>
  </si>
  <si>
    <t>Do you feel fully involved in making choices about your health care?</t>
  </si>
  <si>
    <t xml:space="preserve">Don’t know </t>
  </si>
  <si>
    <t>Never</t>
  </si>
  <si>
    <t>1 - 2 times</t>
  </si>
  <si>
    <t>3 - 5 times</t>
  </si>
  <si>
    <t>6 - 9 times</t>
  </si>
  <si>
    <t>10 or more times</t>
  </si>
  <si>
    <t>Don’t know / can’t remember / not applicable</t>
  </si>
  <si>
    <t>Last month</t>
  </si>
  <si>
    <t>1 - 3 months ago</t>
  </si>
  <si>
    <t>4 - 6 months ago</t>
  </si>
  <si>
    <t>7 - 12 months ago</t>
  </si>
  <si>
    <t>12 - 18 months ago</t>
  </si>
  <si>
    <t>More than 18 months ago</t>
  </si>
  <si>
    <t xml:space="preserve">I have never seen a neurological specialist </t>
  </si>
  <si>
    <t>Don’t know / can’t remember</t>
  </si>
  <si>
    <t>My health and care are joined up and centred on my priorities</t>
  </si>
  <si>
    <t>Information about my condition is effectively passed between the people that care for me (such as my specialists, GP, family carer)</t>
  </si>
  <si>
    <t xml:space="preserve">It is easy to contact my specialist(s) </t>
  </si>
  <si>
    <t>I got the care I needed at home after my hospital visit</t>
  </si>
  <si>
    <t xml:space="preserve">Were you involved as much as you wanted to be in developing and agreeing your care and support plan, so that it is centred on your priorities? </t>
  </si>
  <si>
    <t xml:space="preserve">Yes, definitely </t>
  </si>
  <si>
    <t xml:space="preserve">Yes, to some extent </t>
  </si>
  <si>
    <t xml:space="preserve">No, but I wanted to be more involved </t>
  </si>
  <si>
    <t xml:space="preserve">No, but I did not want to be more involved </t>
  </si>
  <si>
    <t xml:space="preserve">Don’t know / can’t remember </t>
  </si>
  <si>
    <t>Mental Wellbeing</t>
  </si>
  <si>
    <t xml:space="preserve">Does your neurological condition affect your mental wellbeing? </t>
  </si>
  <si>
    <t>Yes, makes it much worse</t>
  </si>
  <si>
    <t>Yes, makes it slightly worse</t>
  </si>
  <si>
    <t>Have you been asked about your mental wellbeing by a health or social care professional within the last three years?</t>
  </si>
  <si>
    <t>Have you been referred or directed to support for your mental wellbeing by a health professional within the last three years?</t>
  </si>
  <si>
    <t xml:space="preserve">No, but I would have liked this </t>
  </si>
  <si>
    <t xml:space="preserve">No, and I did not want / need this </t>
  </si>
  <si>
    <t xml:space="preserve">Don't know / can’t remember </t>
  </si>
  <si>
    <t>Neuropsychologist</t>
  </si>
  <si>
    <t>Neuropsychiatrist</t>
  </si>
  <si>
    <t>A counsellor or therapist</t>
  </si>
  <si>
    <t>Face to face peer support group</t>
  </si>
  <si>
    <t>Social media such as Facebook or WhatsApp groups</t>
  </si>
  <si>
    <t>Social Prescribing link worker</t>
  </si>
  <si>
    <t>An IAPT talking therapies service</t>
  </si>
  <si>
    <t>Other (please specify)</t>
  </si>
  <si>
    <t>Did you feel that this support helped you, overall?</t>
  </si>
  <si>
    <t>Yes – it helped me feel better / more positive</t>
  </si>
  <si>
    <t>No – it did not make me feel better / more positive</t>
  </si>
  <si>
    <t>I did not access this support</t>
  </si>
  <si>
    <t>Don't know / can’t remember</t>
  </si>
  <si>
    <t>To what extent do you feel your mental wellbeing needs are being met?</t>
  </si>
  <si>
    <t>Social Care</t>
  </si>
  <si>
    <t>Yes, from somebody aged over 18</t>
  </si>
  <si>
    <t>Yes, from somebody aged under 18</t>
  </si>
  <si>
    <t>Has your local council assessed your care and support needs to see if you are eligible to receive funded care or support?</t>
  </si>
  <si>
    <t>Yes, and I was eligible</t>
  </si>
  <si>
    <t>Yes, but I was not eligible</t>
  </si>
  <si>
    <t>Yes, and I am waiting to hear the result</t>
  </si>
  <si>
    <t>Yes, I pay for this</t>
  </si>
  <si>
    <t>Yes, and I part pay for this</t>
  </si>
  <si>
    <t>Yes, and this is free</t>
  </si>
  <si>
    <t>Do you feel fully involved in making choices about your social care?</t>
  </si>
  <si>
    <t>Overall, the social care I have received meets my needs</t>
  </si>
  <si>
    <t>The social care I receive has improved overall, in the last 3 years</t>
  </si>
  <si>
    <t>The social care I received has declined overall in the last 3 years</t>
  </si>
  <si>
    <t>What is your current work situation?</t>
  </si>
  <si>
    <t>Employed / self-employed full time</t>
  </si>
  <si>
    <t>Employed / self-employed part time</t>
  </si>
  <si>
    <t>Unemployed, seeking work</t>
  </si>
  <si>
    <t>Retired</t>
  </si>
  <si>
    <t>Home maker</t>
  </si>
  <si>
    <t>Studying</t>
  </si>
  <si>
    <t>Not working due to disability</t>
  </si>
  <si>
    <t>Unpaid carer</t>
  </si>
  <si>
    <t xml:space="preserve">Please give us your email if you’re happy for the Neurological Alliance to contact you to follow up on your survey response, and to let you know how we’re using the survey responses. </t>
  </si>
  <si>
    <t>Apart from your neurological conditions, do you live with any other conditions?</t>
  </si>
  <si>
    <t>Yes (please specify)</t>
  </si>
  <si>
    <t>Please tell us your sexual orientation.</t>
  </si>
  <si>
    <t>Heterosexual (straight)</t>
  </si>
  <si>
    <t>Gay or lesbian</t>
  </si>
  <si>
    <t>Bisexual</t>
  </si>
  <si>
    <t>Prefer not to say</t>
  </si>
  <si>
    <t>Please tell us your gender.</t>
  </si>
  <si>
    <t>Male</t>
  </si>
  <si>
    <t>Female</t>
  </si>
  <si>
    <t>Non-binary</t>
  </si>
  <si>
    <t>Are you trans?</t>
  </si>
  <si>
    <t>Unsure</t>
  </si>
  <si>
    <t>To which of these ethnic groups do you belong? (Tick ONE only)</t>
  </si>
  <si>
    <t>English / Welsh / Scottish / Northern Irish / British</t>
  </si>
  <si>
    <t>Irish</t>
  </si>
  <si>
    <t>Gypsy or Irish traveller</t>
  </si>
  <si>
    <t>White and black Caribbean</t>
  </si>
  <si>
    <t>White and black African</t>
  </si>
  <si>
    <t>White and Asian</t>
  </si>
  <si>
    <t>Indian</t>
  </si>
  <si>
    <t>Bangladeshi</t>
  </si>
  <si>
    <t>Chinese</t>
  </si>
  <si>
    <t>Caribbean</t>
  </si>
  <si>
    <t>African</t>
  </si>
  <si>
    <t>Arab</t>
  </si>
  <si>
    <t>Questions about your condition</t>
  </si>
  <si>
    <t>Have you had an appointment with a specialist nurse for your neurological condition(s)? A specialist nurse (also called a clinical nurse specialist) is a nurse who provides expert care for people living with your condition.</t>
  </si>
  <si>
    <t>Information about your neurological condition(s)</t>
  </si>
  <si>
    <t>Support for your condition</t>
  </si>
  <si>
    <t>Employment and Welfare</t>
  </si>
  <si>
    <t>About you</t>
  </si>
  <si>
    <t>To what extent overall does your neurological condition(s) impact your quality of life? This means the degree to which you are healthy, comfortable, and able to participate in or enjoy life events.</t>
  </si>
  <si>
    <t>How long were you waiting between: First experiencing symptoms to getting a diagnosis</t>
  </si>
  <si>
    <t>How long were you waiting between: First seeing a GP to seeing a neurologist</t>
  </si>
  <si>
    <t>Thinking only about your neurological condition(s), over the past two years how many times have you: Had a planned admission to hospital (i.e. a scheduled stay in hospital)?</t>
  </si>
  <si>
    <t>Thinking only about your neurological condition(s), over the past two years how many times have you: Had an emergency admission (i.e. an unscheduled stay in hospital)?</t>
  </si>
  <si>
    <t>Are you, or a family / friend who cares for you, in receipt of any of the following? Attendance Allowance</t>
  </si>
  <si>
    <t>Are you, or a family / friend who cares for you, in receipt of any of the following? Blue Badge</t>
  </si>
  <si>
    <t>Are you, or a family / friend who cares for you, in receipt of any of the following? Carers' Allowance</t>
  </si>
  <si>
    <t>Are you, or a family / friend who cares for you, in receipt of any of the following? Employment and Support Allowance (ESA)</t>
  </si>
  <si>
    <t>Are you, or a family / friend who cares for you, in receipt of any of the following? Personal Independence Payments (PIP) / Disability Living Allowance (DLA)</t>
  </si>
  <si>
    <t>Are you, or a family / friend who cares for you, in receipt of any of the following? Universal Credit</t>
  </si>
  <si>
    <t>Your care during the COVID-19 pandemic</t>
  </si>
  <si>
    <t>Finding out about your neurological condition(s)</t>
  </si>
  <si>
    <t>Before diagnosis of your neurological condition(s)</t>
  </si>
  <si>
    <t>Overall impact of neurological condition(s)</t>
  </si>
  <si>
    <t>Questions about your condition (continued)</t>
  </si>
  <si>
    <t>Your care during the COVID-19 pandemic (continued)</t>
  </si>
  <si>
    <t>Treatment and Care (continued)</t>
  </si>
  <si>
    <t>Mental Wellbeing (continued)</t>
  </si>
  <si>
    <t>Social Care (continued)</t>
  </si>
  <si>
    <t>Employment and Welfare (continued)</t>
  </si>
  <si>
    <t>About you (continued)</t>
  </si>
  <si>
    <t>WHITE:</t>
  </si>
  <si>
    <t>MIXED:</t>
  </si>
  <si>
    <t>ASIAN OR ASIAN BRITISH:</t>
  </si>
  <si>
    <t>BLACK OR BLACK BRITISH:</t>
  </si>
  <si>
    <t>OTHER ETHNIC GROUP:</t>
  </si>
  <si>
    <t>Please give us your postcode</t>
  </si>
  <si>
    <t>Before you go</t>
  </si>
  <si>
    <t>Age Band (derived from "What is your year of birth?")</t>
  </si>
  <si>
    <t>Under 18</t>
  </si>
  <si>
    <t>18-24 years old</t>
  </si>
  <si>
    <t>25-34 years old</t>
  </si>
  <si>
    <t>35-44 years old</t>
  </si>
  <si>
    <t>45-54 years old</t>
  </si>
  <si>
    <t>55-64 years old</t>
  </si>
  <si>
    <t>65-74 years old</t>
  </si>
  <si>
    <t>75 years or older</t>
  </si>
  <si>
    <t>When you were told you had a neurological condition, were you given written information about it? Please tick all that apply</t>
  </si>
  <si>
    <t>Where were you referred or directed to? Please tick all that apply</t>
  </si>
  <si>
    <t>Do you receive unpaid help with your day-to-day life at home (e.g. washing, dressing, cooking, cleaning)? This could be from a family member, or a friend or neighbour. Please tick all that apply</t>
  </si>
  <si>
    <t xml:space="preserve">I have had a confirmed diagnosis / diagnoses from a healthcare professional within the past ten years </t>
  </si>
  <si>
    <t>I have had a confirmed diagnosis / diagnoses from a healthcare professional longer than ten years ago</t>
  </si>
  <si>
    <t>-</t>
  </si>
  <si>
    <t xml:space="preserve">How difficult do you find it to travel to the majority of your appointments for your neurological condition? </t>
  </si>
  <si>
    <t>Very difficult</t>
  </si>
  <si>
    <t>Difficult</t>
  </si>
  <si>
    <t>Neither easy nor difficult</t>
  </si>
  <si>
    <t>Fairly easy</t>
  </si>
  <si>
    <t>Very easy</t>
  </si>
  <si>
    <t>My Neuro Survey 2021: Adult Questionnaire</t>
  </si>
  <si>
    <t>Have you experienced delays to your neurological care or treatment in the past 12 months?
A first appointment with a neurologist</t>
  </si>
  <si>
    <t>Have you experienced delays to your neurological care or treatment in the past 12 months?
A routine appointment with your neurologist</t>
  </si>
  <si>
    <t>Have you experienced delays to your neurological care or treatment in the past 12 months?
A first appointment with a specialist nurse</t>
  </si>
  <si>
    <t>Have you experienced delays to your neurological care or treatment in the past 12 months? 
A routine appointment with your specialist nurse</t>
  </si>
  <si>
    <t>Have you experienced delays to your neurological care or treatment in the past 12 months?
A mental health appointment</t>
  </si>
  <si>
    <t>Have you experienced delays to your neurological care or treatment in the past 12 months?
Access to residential care</t>
  </si>
  <si>
    <t>Have you experienced delays to your neurological care or treatment in the past 12 months?
Access to a care worker</t>
  </si>
  <si>
    <t>Have you experienced delays to your neurological care or treatment in the past 12 months?
A scan</t>
  </si>
  <si>
    <t>Have you experienced delays to your neurological care or treatment in the past 12 months?
End of life care</t>
  </si>
  <si>
    <t>Have you experienced delays to your neurological care or treatment in the past 12 months?
Hospice care</t>
  </si>
  <si>
    <t>Have you experienced delays to your neurological care or treatment in the past 12 months?
Neurosurgery</t>
  </si>
  <si>
    <t>Have you experienced delays to your neurological care or treatment in the past 12 months?
Occupational Therapy</t>
  </si>
  <si>
    <t>Have you experienced delays to your neurological care or treatment in the past 12 months?
Palliative care</t>
  </si>
  <si>
    <t>Have you experienced delays to your neurological care or treatment in the past 12 months?
Physiotherapy</t>
  </si>
  <si>
    <t>Have you experienced delays to your neurological care or treatment in the past 12 months?
Receiving drug therapy in hospital</t>
  </si>
  <si>
    <t>Have you experienced delays to your neurological care or treatment in the past 12 months?
Rehabilitation as an inpatient</t>
  </si>
  <si>
    <t>Have you experienced delays to your neurological care or treatment in the past 12 months?
Rehabilitation as an outpatient</t>
  </si>
  <si>
    <t>Have you experienced delays to your neurological care or treatment in the past 12 months?
Speech and Language Therapy</t>
  </si>
  <si>
    <t>Have you experienced delays to your neurological care or treatment in the past 12 months?
Wheelchair services</t>
  </si>
  <si>
    <t>Thinking about remote health or care appointments, to what extent do you agree with the following statements?
I find my remote appointment(s) helpful</t>
  </si>
  <si>
    <t>Thinking about remote health or care appointments, to what extent do you agree with the following statements?
I have not had a remote appointment because I don’t have access to the right technology</t>
  </si>
  <si>
    <t>Thinking about remote health or care appointments, to what extent do you agree with the following statements?
I feel confident in using the technology</t>
  </si>
  <si>
    <t>Thinking about remote health or care appointments, to what extent do you agree with the following statements?
I have access to a private space for my remote appointments</t>
  </si>
  <si>
    <t>Thinking about remote health or care appointments, to what extent do you agree with the following statements?
Remote appointments are ineffective</t>
  </si>
  <si>
    <t>Thinking about remote health or care appointments, to what extent do you agree with the following statements?
My health / care professional(s) call me when I expect them to</t>
  </si>
  <si>
    <t>Please tell us which treatments and therapies you have been offered, or you believe may help you to manage your neurological condition(s): Audiology (help with your hearing)</t>
  </si>
  <si>
    <t>Please tell us which treatments and therapies you have been offered, or you believe may help you to manage your neurological condition(s): Counselling</t>
  </si>
  <si>
    <t>Please tell us which treatments and therapies you have been offered, or you believe may help you to manage your neurological condition(s): Dietetics (help with your diet)</t>
  </si>
  <si>
    <t>Please tell us which treatments and therapies you have been offered, or you believe may help you to manage your neurological condition(s): End of life care</t>
  </si>
  <si>
    <t>Please tell us which treatments and therapies you have been offered, or you believe may help you to manage your neurological condition(s): Neuropsychology or Neuropsychiatry</t>
  </si>
  <si>
    <t>Please tell us which treatments and therapies you have been offered, or you believe may help you to manage your neurological condition(s): Occupational Therapy</t>
  </si>
  <si>
    <t>Please tell us which treatments and therapies you have been offered, or you believe may help you to manage your neurological condition(s): Orthoptics (help with your eyesight)</t>
  </si>
  <si>
    <t>Please tell us which treatments and therapies you have been offered, or you believe may help you to manage your neurological condition(s): Orthotics (splints)</t>
  </si>
  <si>
    <t>Please tell us which treatments and therapies you have been offered, or you believe may help you to manage your neurological condition(s): Palliative care</t>
  </si>
  <si>
    <t>Please tell us which treatments and therapies you have been offered, or you believe may help you to manage your neurological condition(s): Physiotherapy</t>
  </si>
  <si>
    <t>Please tell us which treatments and therapies you have been offered, or you believe may help you to manage your neurological condition(s): Rehabilitation as an inpatient</t>
  </si>
  <si>
    <t>Please tell us which treatments and therapies you have been offered, or you believe may help you to manage your neurological condition(s): Rehabilitation as an outpatient</t>
  </si>
  <si>
    <t>Please tell us which treatments and therapies you have been offered, or you believe may help you to manage your neurological condition(s): Respiratory services</t>
  </si>
  <si>
    <t>Please tell us which treatments and therapies you have been offered, or you believe may help you to manage your neurological condition(s): Speech and Language Therapy</t>
  </si>
  <si>
    <t>Please tell us which treatments and therapies you have been offered, or you believe may help you to manage your neurological condition(s): Wheelchair services</t>
  </si>
  <si>
    <t xml:space="preserve">When did you last have an appointment with a specialist for your neurological condition? </t>
  </si>
  <si>
    <t>Within the last three years have you been offered a care and support plan to help you manage your neurological condition?</t>
  </si>
  <si>
    <t>Are you receiving any of the following sources of social care?
Homecare (e.g. help in your home)</t>
  </si>
  <si>
    <t>Are you receiving any of the following sources of social care?
Residential Care (e.g. living in a care home)</t>
  </si>
  <si>
    <t xml:space="preserve">Are you receiving any of the following sources of social care?
Day services (e.g. attending day centre) </t>
  </si>
  <si>
    <t>Are you receiving any of the following sources of social care?
Community Transport</t>
  </si>
  <si>
    <t>Are you receiving any of the following sources of social care?
Home adaptations</t>
  </si>
  <si>
    <t>Are you receiving any of the following sources of social care?
Respite care</t>
  </si>
  <si>
    <t>Are you receiving any of the following sources of social care?
Supported living</t>
  </si>
  <si>
    <t>Thinking about your employment status, do you agree or disagree with the following statements?
I have been able to continue working since having a neurological condition</t>
  </si>
  <si>
    <t>Thinking about your employment status, do you agree or disagree with the following statements?
I have stopped working because of my neurological condition symptoms</t>
  </si>
  <si>
    <t>Thinking about your employment status, do you agree or disagree with the following statements?
I have had to leave a job because of my employer’s actions / inaction</t>
  </si>
  <si>
    <t>Thinking about your employment status, do you agree or disagree with the following statements?
I have been discriminated against at work due to attitudes towards my neurological condition</t>
  </si>
  <si>
    <t>Thinking about your household finances, how are you coping at the moment?
We / I have enough money to manage well</t>
  </si>
  <si>
    <t>Thinking about your household finances, how are you coping at the moment?
We / I have enough money to get by</t>
  </si>
  <si>
    <t>Thinking about your household finances, how are you coping at the moment? 
We / I have enough money to get by but are dependent on using our savings</t>
  </si>
  <si>
    <t>Thinking about your household finances, how are you coping at the moment?
We / I are struggling to cover our costs</t>
  </si>
  <si>
    <t>Thinking about your household finances, how are you coping at the moment?
We / I don’t have enough money to cover our basic needs</t>
  </si>
  <si>
    <t>Postcode blank</t>
  </si>
  <si>
    <t>Email blank</t>
  </si>
  <si>
    <t>Postcode data provided *</t>
  </si>
  <si>
    <t>Email data provided *</t>
  </si>
  <si>
    <t>* Information has been entered in this field, but has not undergone validation to confirm that it is a usable postcode/email</t>
  </si>
  <si>
    <t>Any other white background</t>
  </si>
  <si>
    <t>Any other mixed background</t>
  </si>
  <si>
    <t xml:space="preserve">Any other Asian background </t>
  </si>
  <si>
    <t xml:space="preserve">Any other Black background  </t>
  </si>
  <si>
    <t xml:space="preserve">Any other ethnic group </t>
  </si>
  <si>
    <t>Please tell us which neurological condition(s) you have. (continued)</t>
  </si>
  <si>
    <t>England</t>
  </si>
  <si>
    <t>Scotland</t>
  </si>
  <si>
    <t>Wales</t>
  </si>
  <si>
    <t>Northern Ireland</t>
  </si>
  <si>
    <t>Other/blank/not recognised</t>
  </si>
  <si>
    <t>2018 All</t>
  </si>
  <si>
    <t>2021/22 All</t>
  </si>
  <si>
    <r>
      <t>Yes</t>
    </r>
    <r>
      <rPr>
        <i/>
        <sz val="11"/>
        <color theme="1"/>
        <rFont val="Calibri"/>
        <family val="2"/>
      </rPr>
      <t xml:space="preserve"> (2018 option)</t>
    </r>
  </si>
  <si>
    <t>Q1.</t>
  </si>
  <si>
    <t>Q2.</t>
  </si>
  <si>
    <t>Q3a_1.</t>
  </si>
  <si>
    <t>Q3a_2.</t>
  </si>
  <si>
    <t>Q3a_3.</t>
  </si>
  <si>
    <t>Q3a_4.</t>
  </si>
  <si>
    <t>Q3a_5.</t>
  </si>
  <si>
    <t>Q3a_6.</t>
  </si>
  <si>
    <t>Q3a_7.</t>
  </si>
  <si>
    <t>Q3a_8.</t>
  </si>
  <si>
    <t>Q3a_9.</t>
  </si>
  <si>
    <t>Q3a_10.</t>
  </si>
  <si>
    <t>Q3a_11.</t>
  </si>
  <si>
    <t>Q3a_12.</t>
  </si>
  <si>
    <t>Q3b_1.</t>
  </si>
  <si>
    <t>Q3b_2.</t>
  </si>
  <si>
    <t>Q3b_3.</t>
  </si>
  <si>
    <t>Q3b_4.</t>
  </si>
  <si>
    <t>Q3b_5.</t>
  </si>
  <si>
    <t>Q3b_6.</t>
  </si>
  <si>
    <t>Q3b_7.</t>
  </si>
  <si>
    <t>Q4.</t>
  </si>
  <si>
    <t>Q6a.</t>
  </si>
  <si>
    <t>Q6b.</t>
  </si>
  <si>
    <t>Q6c.</t>
  </si>
  <si>
    <t>Q6d.</t>
  </si>
  <si>
    <t>Q6e.</t>
  </si>
  <si>
    <t>Q6f.</t>
  </si>
  <si>
    <t>Q7.</t>
  </si>
  <si>
    <t>Q8.</t>
  </si>
  <si>
    <t>Q9.</t>
  </si>
  <si>
    <t>Q10.</t>
  </si>
  <si>
    <t>Q11a.</t>
  </si>
  <si>
    <t>Q11b.</t>
  </si>
  <si>
    <t>Q12.</t>
  </si>
  <si>
    <t>Q13.</t>
  </si>
  <si>
    <t>Q14.</t>
  </si>
  <si>
    <t>Q15.</t>
  </si>
  <si>
    <t>Q16.</t>
  </si>
  <si>
    <t>Q17.</t>
  </si>
  <si>
    <t>Q18.</t>
  </si>
  <si>
    <t>Q19a.</t>
  </si>
  <si>
    <t>Q19b.</t>
  </si>
  <si>
    <t>Q19c.</t>
  </si>
  <si>
    <t>Q19d.</t>
  </si>
  <si>
    <t>Q19e.</t>
  </si>
  <si>
    <t>Q19f.</t>
  </si>
  <si>
    <t>Q19g.</t>
  </si>
  <si>
    <t>Q19h.</t>
  </si>
  <si>
    <t>Q19i.</t>
  </si>
  <si>
    <t>Q19j.</t>
  </si>
  <si>
    <t>Q19k.</t>
  </si>
  <si>
    <t>Q19l.</t>
  </si>
  <si>
    <t>Q19m.</t>
  </si>
  <si>
    <t>Q19n.</t>
  </si>
  <si>
    <t>Q19o.</t>
  </si>
  <si>
    <t>Q20.</t>
  </si>
  <si>
    <t>Q21a.</t>
  </si>
  <si>
    <t>Q21b.</t>
  </si>
  <si>
    <t>Q22.</t>
  </si>
  <si>
    <t>Q23.</t>
  </si>
  <si>
    <t>Q24a.</t>
  </si>
  <si>
    <t>Q24b.</t>
  </si>
  <si>
    <t>Q24c.</t>
  </si>
  <si>
    <t>Q24d.</t>
  </si>
  <si>
    <t>Q25.</t>
  </si>
  <si>
    <t>Q26.</t>
  </si>
  <si>
    <t>Q27.</t>
  </si>
  <si>
    <t>Q28.</t>
  </si>
  <si>
    <t>Q29.</t>
  </si>
  <si>
    <t>Q30.</t>
  </si>
  <si>
    <t>Q31.</t>
  </si>
  <si>
    <t>Q32.</t>
  </si>
  <si>
    <t>Q33.</t>
  </si>
  <si>
    <t>Q34.</t>
  </si>
  <si>
    <t>Q35a.</t>
  </si>
  <si>
    <t>Q35b.</t>
  </si>
  <si>
    <t>Q35c.</t>
  </si>
  <si>
    <t>Q35d.</t>
  </si>
  <si>
    <t>Q35e.</t>
  </si>
  <si>
    <t>Q35f.</t>
  </si>
  <si>
    <t>Q35g.</t>
  </si>
  <si>
    <t>Q36.</t>
  </si>
  <si>
    <t>Q37a.</t>
  </si>
  <si>
    <t>Q37b.</t>
  </si>
  <si>
    <t>Q37c.</t>
  </si>
  <si>
    <t>Q38.</t>
  </si>
  <si>
    <t>Q39a.</t>
  </si>
  <si>
    <t>Q39b.</t>
  </si>
  <si>
    <t>Q39c.</t>
  </si>
  <si>
    <t>Q39d.</t>
  </si>
  <si>
    <t>Q40a.</t>
  </si>
  <si>
    <t>Q40b.</t>
  </si>
  <si>
    <t>Q40c.</t>
  </si>
  <si>
    <t>Q40d.</t>
  </si>
  <si>
    <t>Q40e.</t>
  </si>
  <si>
    <t>Q41a.</t>
  </si>
  <si>
    <t>Q41b.</t>
  </si>
  <si>
    <t>Q41c.</t>
  </si>
  <si>
    <t>Q41d.</t>
  </si>
  <si>
    <t>Q41e.</t>
  </si>
  <si>
    <t>Q41f.</t>
  </si>
  <si>
    <t>Q42.</t>
  </si>
  <si>
    <t>Q44.</t>
  </si>
  <si>
    <t>Q45.</t>
  </si>
  <si>
    <t>Q46.</t>
  </si>
  <si>
    <t>Q47.</t>
  </si>
  <si>
    <t>Q48.</t>
  </si>
  <si>
    <t>Q49.</t>
  </si>
  <si>
    <t>Q50.</t>
  </si>
  <si>
    <t>Total Respondents (Recalculated)</t>
  </si>
  <si>
    <t>Total Respondents</t>
  </si>
  <si>
    <t>Introduction</t>
  </si>
  <si>
    <t>Content of this file</t>
  </si>
  <si>
    <t>Tabs</t>
  </si>
  <si>
    <t>Description</t>
  </si>
  <si>
    <t>Understanding this file</t>
  </si>
  <si>
    <t>My Neuro Survey 2021/22</t>
  </si>
  <si>
    <t>National Year on year results</t>
  </si>
  <si>
    <t>Number of respondents, national average results for each question. Comparisons between the 2018 and 2021/22 results</t>
  </si>
  <si>
    <t>Nation sub-group results</t>
  </si>
  <si>
    <t>Number of respondents, and results for each question across England, Scotland, Wales and Northern Ireland. Area defined from self reported postcode of the respondents where this was provided.</t>
  </si>
  <si>
    <t>HOW TO READ THE COLUMNS OF FIGURES</t>
  </si>
  <si>
    <r>
      <t xml:space="preserve">The results are shown firstly as absolute numbers and then as percentages. All percentages are rounded to the nearest whole number. When added together, the percentages for all answers to a particular question may not total 100% because of this rounding. 
The percentages are calculated after the exclusion of those respondents that did not answer that particular question. The number of respondents that did not answer a particular question is shown as the ‘missing’ figure at the bottom of the actual number of responses. Some of the ‘missing’ totals are large; this is because the question was one that some respondents were told to skip over as it was not applicable to them. This is particularly relevant for </t>
    </r>
    <r>
      <rPr>
        <b/>
        <sz val="9"/>
        <color theme="1"/>
        <rFont val="Arial"/>
        <family val="2"/>
      </rPr>
      <t>‘FINDING OUT ABOUT YOUR NEUROLOGICAL CONDITION(S)’</t>
    </r>
    <r>
      <rPr>
        <sz val="9"/>
        <color theme="1"/>
        <rFont val="Arial"/>
        <family val="2"/>
      </rPr>
      <t xml:space="preserve"> as only respondents who had a diagnosis in the last 10 years were invited to answer this section.</t>
    </r>
  </si>
  <si>
    <t>On some questions there are also some figures/responses which are italicised. These figures have been recalculated to exclude responses where the question was not applicable to the respondent's circumstances, or they felt unable to give a definite answer.  For example, questions such as Q3 about delays for care or treatment due to COVID-19, where those not answering (Missing), saying it was not applicable to them, or saying they don't know or can't remember are excluded.</t>
  </si>
  <si>
    <t>National results from the Adult Survey</t>
  </si>
  <si>
    <t xml:space="preserve">The 2021/22 National Neuro Patient Experience Survey (‘My Neuro Survey’)  is the fourth iteration of survey, which has been run biennially by The Neurological Alliance since 2014.  It is the only survey exploring the views of people across a range of neurological conditions and those living with more than one condition. In the absence of nationally collected neurological patient outcome measures, or social care data that is segregated by condition, this approach provides much needed intelligence about how well services are performing for people with neurological conditions. In particular, it provides a benchmark of the huge impact of living through a pandemic with a neurological condition
The survey was overseen by a project steering group, comprising people affected by neurological conditions, representatives from the voluntary sector and health and care professionals. There was representation from England, Scotland, Wales and Northern Ireland on the project steering group. The survey was commissioned and managed by The Neurological Alliance. The survey provider, Quality Health (now IQVIA), is responsible for designing, running and analysing the survey. 
This year is the first time the views of children and young people living with neurological conditions has been included. A separate paediatric survey was developed and rigorously tested – both with parents and children and young people themselves.
7,881  people responded to the adult survey.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</si>
</sst>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9" x14ac:knownFonts="1">
    <font>
      <sz val="11"/>
      <color theme="1"/>
      <name val="Calibri"/>
      <family val="2"/>
      <scheme val="minor"/>
    </font>
    <font>
      <sz val="11"/>
      <color indexed="8"/>
      <name val="Calibri"/>
      <family val="2"/>
    </font>
    <font>
      <b/>
      <sz val="11"/>
      <color theme="0"/>
      <name val="Calibri"/>
      <family val="2"/>
    </font>
    <font>
      <sz val="8"/>
      <color rgb="FFFF0000"/>
      <name val="Calibri"/>
      <family val="2"/>
    </font>
    <font>
      <b/>
      <sz val="8"/>
      <color theme="0"/>
      <name val="Calibri"/>
      <family val="2"/>
    </font>
    <font>
      <sz val="11"/>
      <name val="Calibri"/>
      <family val="2"/>
    </font>
    <font>
      <sz val="11"/>
      <color theme="1"/>
      <name val="Calibri"/>
      <family val="2"/>
    </font>
    <font>
      <sz val="11"/>
      <color theme="1"/>
      <name val="Calibri"/>
      <family val="2"/>
      <scheme val="minor"/>
    </font>
    <font>
      <b/>
      <sz val="11"/>
      <color theme="1"/>
      <name val="Calibri"/>
      <family val="2"/>
    </font>
    <font>
      <i/>
      <sz val="11"/>
      <color indexed="8"/>
      <name val="Calibri"/>
      <family val="2"/>
    </font>
    <font>
      <i/>
      <sz val="11"/>
      <color theme="1"/>
      <name val="Calibri"/>
      <family val="2"/>
    </font>
    <font>
      <sz val="9"/>
      <color theme="1"/>
      <name val="Arial"/>
      <family val="2"/>
    </font>
    <font>
      <b/>
      <sz val="18"/>
      <color theme="1"/>
      <name val="Arial"/>
      <family val="2"/>
    </font>
    <font>
      <sz val="10"/>
      <name val="Arial"/>
      <family val="2"/>
    </font>
    <font>
      <sz val="16"/>
      <color theme="0"/>
      <name val="Arial"/>
      <family val="2"/>
    </font>
    <font>
      <b/>
      <sz val="16"/>
      <color theme="0"/>
      <name val="Arial"/>
      <family val="2"/>
    </font>
    <font>
      <sz val="11"/>
      <color rgb="FF005EB8"/>
      <name val="Arial"/>
      <family val="2"/>
    </font>
    <font>
      <b/>
      <sz val="9"/>
      <color theme="1"/>
      <name val="Arial"/>
      <family val="2"/>
    </font>
    <font>
      <b/>
      <sz val="8"/>
      <color rgb="FF000000"/>
      <name val="Arial"/>
      <family val="2"/>
    </font>
  </fonts>
  <fills count="11">
    <fill>
      <patternFill patternType="none"/>
    </fill>
    <fill>
      <patternFill patternType="gray125"/>
    </fill>
    <fill>
      <patternFill patternType="solid">
        <fgColor theme="0" tint="-0.14999847407452621"/>
        <bgColor indexed="64"/>
      </patternFill>
    </fill>
    <fill>
      <patternFill patternType="solid">
        <fgColor theme="0" tint="-0.14999847407452621"/>
        <bgColor theme="4"/>
      </patternFill>
    </fill>
    <fill>
      <patternFill patternType="solid">
        <fgColor rgb="FF4DA3C1"/>
        <bgColor theme="4"/>
      </patternFill>
    </fill>
    <fill>
      <patternFill patternType="solid">
        <fgColor rgb="FF4DA2C1"/>
        <bgColor theme="4"/>
      </patternFill>
    </fill>
    <fill>
      <patternFill patternType="solid">
        <fgColor rgb="FFC4E0EA"/>
        <bgColor theme="4" tint="0.59999389629810485"/>
      </patternFill>
    </fill>
    <fill>
      <patternFill patternType="solid">
        <fgColor rgb="FFDAECF2"/>
        <bgColor theme="4" tint="0.79995117038483843"/>
      </patternFill>
    </fill>
    <fill>
      <patternFill patternType="solid">
        <fgColor theme="0" tint="-0.249977111117893"/>
        <bgColor theme="4" tint="0.79995117038483843"/>
      </patternFill>
    </fill>
    <fill>
      <patternFill patternType="solid">
        <fgColor rgb="FF3E1B59"/>
        <bgColor indexed="64"/>
      </patternFill>
    </fill>
    <fill>
      <patternFill patternType="solid">
        <fgColor rgb="FFFFFFFF"/>
        <bgColor indexed="64"/>
      </patternFill>
    </fill>
  </fills>
  <borders count="18">
    <border>
      <left/>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ck">
        <color rgb="FFFEA620"/>
      </bottom>
      <diagonal/>
    </border>
    <border>
      <left/>
      <right style="thin">
        <color theme="0"/>
      </right>
      <top/>
      <bottom/>
      <diagonal/>
    </border>
    <border>
      <left style="thin">
        <color theme="0"/>
      </left>
      <right/>
      <top/>
      <bottom style="thin">
        <color theme="0"/>
      </bottom>
      <diagonal/>
    </border>
    <border>
      <left/>
      <right/>
      <top/>
      <bottom style="thin">
        <color theme="0"/>
      </bottom>
      <diagonal/>
    </border>
    <border>
      <left/>
      <right/>
      <top/>
      <bottom style="thick">
        <color theme="0"/>
      </bottom>
      <diagonal/>
    </border>
    <border>
      <left/>
      <right style="thin">
        <color theme="0"/>
      </right>
      <top/>
      <bottom style="thick">
        <color theme="0"/>
      </bottom>
      <diagonal/>
    </border>
    <border>
      <left style="thin">
        <color theme="0"/>
      </left>
      <right style="thin">
        <color theme="0"/>
      </right>
      <top/>
      <bottom style="thick">
        <color theme="0"/>
      </bottom>
      <diagonal/>
    </border>
    <border>
      <left style="thin">
        <color theme="0"/>
      </left>
      <right/>
      <top style="thin">
        <color theme="0"/>
      </top>
      <bottom style="thick">
        <color theme="0"/>
      </bottom>
      <diagonal/>
    </border>
    <border>
      <left/>
      <right/>
      <top style="thin">
        <color theme="0"/>
      </top>
      <bottom/>
      <diagonal/>
    </border>
    <border>
      <left/>
      <right style="thin">
        <color theme="0"/>
      </right>
      <top style="thin">
        <color theme="0"/>
      </top>
      <bottom/>
      <diagonal/>
    </border>
    <border>
      <left style="thin">
        <color theme="0"/>
      </left>
      <right/>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5">
    <xf numFmtId="0" fontId="0" fillId="0" borderId="0"/>
    <xf numFmtId="0" fontId="1" fillId="0" borderId="0"/>
    <xf numFmtId="164" fontId="1" fillId="0" borderId="0" applyFont="0" applyFill="0" applyBorder="0" applyAlignment="0" applyProtection="0"/>
    <xf numFmtId="9" fontId="1" fillId="0" borderId="0" applyFont="0" applyFill="0" applyBorder="0" applyAlignment="0" applyProtection="0"/>
    <xf numFmtId="0" fontId="7" fillId="0" borderId="0"/>
  </cellStyleXfs>
  <cellXfs count="62">
    <xf numFmtId="0" fontId="0" fillId="0" borderId="0" xfId="0"/>
    <xf numFmtId="0" fontId="3" fillId="2" borderId="0" xfId="1" applyFont="1" applyFill="1"/>
    <xf numFmtId="0" fontId="4" fillId="5" borderId="11" xfId="1" applyFont="1" applyFill="1" applyBorder="1" applyAlignment="1">
      <alignment horizontal="center" vertical="center"/>
    </xf>
    <xf numFmtId="0" fontId="4" fillId="5" borderId="12" xfId="1" applyFont="1" applyFill="1" applyBorder="1" applyAlignment="1">
      <alignment horizontal="center" vertical="center"/>
    </xf>
    <xf numFmtId="0" fontId="5" fillId="6" borderId="3" xfId="1" applyFont="1" applyFill="1" applyBorder="1" applyAlignment="1">
      <alignment horizontal="right"/>
    </xf>
    <xf numFmtId="0" fontId="6" fillId="6" borderId="4" xfId="1" applyFont="1" applyFill="1" applyBorder="1"/>
    <xf numFmtId="3" fontId="6" fillId="6" borderId="1" xfId="2" applyNumberFormat="1" applyFont="1" applyFill="1" applyBorder="1"/>
    <xf numFmtId="9" fontId="6" fillId="6" borderId="2" xfId="3" applyFont="1" applyFill="1" applyBorder="1"/>
    <xf numFmtId="0" fontId="5" fillId="7" borderId="3" xfId="1" applyFont="1" applyFill="1" applyBorder="1" applyAlignment="1">
      <alignment horizontal="right"/>
    </xf>
    <xf numFmtId="0" fontId="6" fillId="7" borderId="4" xfId="1" applyFont="1" applyFill="1" applyBorder="1"/>
    <xf numFmtId="3" fontId="6" fillId="7" borderId="1" xfId="2" applyNumberFormat="1" applyFont="1" applyFill="1" applyBorder="1"/>
    <xf numFmtId="9" fontId="6" fillId="7" borderId="2" xfId="3" applyFont="1" applyFill="1" applyBorder="1"/>
    <xf numFmtId="0" fontId="8" fillId="6" borderId="4" xfId="1" applyFont="1" applyFill="1" applyBorder="1"/>
    <xf numFmtId="0" fontId="8" fillId="7" borderId="4" xfId="1" applyFont="1" applyFill="1" applyBorder="1"/>
    <xf numFmtId="0" fontId="9" fillId="0" borderId="0" xfId="1" applyFont="1" applyAlignment="1">
      <alignment horizontal="left" indent="1"/>
    </xf>
    <xf numFmtId="0" fontId="2" fillId="3" borderId="0" xfId="1" applyFont="1" applyFill="1" applyAlignment="1">
      <alignment vertical="center"/>
    </xf>
    <xf numFmtId="0" fontId="1" fillId="2" borderId="0" xfId="1" applyFill="1"/>
    <xf numFmtId="0" fontId="1" fillId="0" borderId="0" xfId="1" applyAlignment="1">
      <alignment horizontal="right"/>
    </xf>
    <xf numFmtId="0" fontId="1" fillId="0" borderId="0" xfId="1"/>
    <xf numFmtId="0" fontId="2" fillId="0" borderId="0" xfId="1" applyFont="1" applyAlignment="1">
      <alignment horizontal="center" vertical="top"/>
    </xf>
    <xf numFmtId="0" fontId="2" fillId="0" borderId="6" xfId="1" applyFont="1" applyBorder="1" applyAlignment="1">
      <alignment horizontal="left" vertical="top" wrapText="1"/>
    </xf>
    <xf numFmtId="0" fontId="4" fillId="0" borderId="15" xfId="1" applyFont="1" applyBorder="1" applyAlignment="1">
      <alignment horizontal="center" vertical="center"/>
    </xf>
    <xf numFmtId="0" fontId="4" fillId="0" borderId="0" xfId="1" applyFont="1" applyAlignment="1">
      <alignment horizontal="center" vertical="center"/>
    </xf>
    <xf numFmtId="0" fontId="1" fillId="2" borderId="0" xfId="1" applyFill="1" applyAlignment="1">
      <alignment horizontal="right"/>
    </xf>
    <xf numFmtId="0" fontId="1" fillId="2" borderId="0" xfId="1" applyFill="1" applyAlignment="1">
      <alignment vertical="center"/>
    </xf>
    <xf numFmtId="0" fontId="1" fillId="0" borderId="0" xfId="1" applyAlignment="1">
      <alignment vertical="center"/>
    </xf>
    <xf numFmtId="0" fontId="5" fillId="8" borderId="3" xfId="1" applyFont="1" applyFill="1" applyBorder="1" applyAlignment="1">
      <alignment horizontal="right"/>
    </xf>
    <xf numFmtId="0" fontId="6" fillId="8" borderId="4" xfId="1" applyFont="1" applyFill="1" applyBorder="1"/>
    <xf numFmtId="0" fontId="2" fillId="4" borderId="5" xfId="1" applyFont="1" applyFill="1" applyBorder="1" applyAlignment="1">
      <alignment horizontal="center" vertical="center"/>
    </xf>
    <xf numFmtId="0" fontId="2" fillId="5" borderId="0" xfId="1" applyFont="1" applyFill="1" applyAlignment="1">
      <alignment horizontal="center" vertical="top"/>
    </xf>
    <xf numFmtId="0" fontId="2" fillId="5" borderId="9" xfId="1" applyFont="1" applyFill="1" applyBorder="1" applyAlignment="1">
      <alignment horizontal="center" vertical="top"/>
    </xf>
    <xf numFmtId="0" fontId="2" fillId="5" borderId="6" xfId="1" applyFont="1" applyFill="1" applyBorder="1" applyAlignment="1">
      <alignment horizontal="left" vertical="top" wrapText="1"/>
    </xf>
    <xf numFmtId="0" fontId="2" fillId="5" borderId="10" xfId="1" applyFont="1" applyFill="1" applyBorder="1" applyAlignment="1">
      <alignment horizontal="left" vertical="top" wrapText="1"/>
    </xf>
    <xf numFmtId="0" fontId="4" fillId="5" borderId="7" xfId="1" applyFont="1" applyFill="1" applyBorder="1" applyAlignment="1">
      <alignment horizontal="center" vertical="center"/>
    </xf>
    <xf numFmtId="0" fontId="4" fillId="5" borderId="8" xfId="1" applyFont="1" applyFill="1" applyBorder="1" applyAlignment="1">
      <alignment horizontal="center" vertical="center"/>
    </xf>
    <xf numFmtId="0" fontId="2" fillId="5" borderId="13" xfId="1" applyFont="1" applyFill="1" applyBorder="1" applyAlignment="1">
      <alignment horizontal="center" vertical="top"/>
    </xf>
    <xf numFmtId="0" fontId="2" fillId="5" borderId="14" xfId="1" applyFont="1" applyFill="1" applyBorder="1" applyAlignment="1">
      <alignment horizontal="left" vertical="top" wrapText="1"/>
    </xf>
    <xf numFmtId="0" fontId="4" fillId="5" borderId="2" xfId="1" applyFont="1" applyFill="1" applyBorder="1" applyAlignment="1">
      <alignment horizontal="center" vertical="center"/>
    </xf>
    <xf numFmtId="0" fontId="4" fillId="5" borderId="3" xfId="1" applyFont="1" applyFill="1" applyBorder="1" applyAlignment="1">
      <alignment horizontal="center" vertical="center"/>
    </xf>
    <xf numFmtId="3" fontId="6" fillId="8" borderId="2" xfId="2" applyNumberFormat="1" applyFont="1" applyFill="1" applyBorder="1" applyAlignment="1">
      <alignment horizontal="center"/>
    </xf>
    <xf numFmtId="3" fontId="6" fillId="8" borderId="4" xfId="2" applyNumberFormat="1" applyFont="1" applyFill="1" applyBorder="1" applyAlignment="1">
      <alignment horizontal="center"/>
    </xf>
    <xf numFmtId="0" fontId="12" fillId="0" borderId="0" xfId="0" applyFont="1" applyAlignment="1">
      <alignment horizontal="left" vertical="center"/>
    </xf>
    <xf numFmtId="0" fontId="13" fillId="0" borderId="0" xfId="0" applyFont="1"/>
    <xf numFmtId="0" fontId="12" fillId="0" borderId="0" xfId="0" applyFont="1" applyAlignment="1">
      <alignment vertical="center"/>
    </xf>
    <xf numFmtId="0" fontId="11" fillId="0" borderId="0" xfId="4" applyFont="1" applyAlignment="1">
      <alignment horizontal="left" vertical="top" wrapText="1"/>
    </xf>
    <xf numFmtId="0" fontId="11" fillId="0" borderId="0" xfId="4" applyFont="1" applyAlignment="1">
      <alignment vertical="top"/>
    </xf>
    <xf numFmtId="0" fontId="11" fillId="0" borderId="0" xfId="4" applyFont="1" applyAlignment="1">
      <alignment vertical="top" wrapText="1"/>
    </xf>
    <xf numFmtId="0" fontId="11" fillId="0" borderId="0" xfId="4" applyFont="1"/>
    <xf numFmtId="0" fontId="17" fillId="0" borderId="1" xfId="4" applyFont="1" applyBorder="1"/>
    <xf numFmtId="0" fontId="11" fillId="0" borderId="0" xfId="4" applyFont="1" applyAlignment="1">
      <alignment horizontal="left" wrapText="1"/>
    </xf>
    <xf numFmtId="0" fontId="14" fillId="9" borderId="0" xfId="4" applyFont="1" applyFill="1" applyAlignment="1">
      <alignment vertical="center"/>
    </xf>
    <xf numFmtId="0" fontId="15" fillId="9" borderId="0" xfId="4" applyFont="1" applyFill="1" applyAlignment="1">
      <alignment vertical="center"/>
    </xf>
    <xf numFmtId="0" fontId="16" fillId="9" borderId="0" xfId="0" applyFont="1" applyFill="1"/>
    <xf numFmtId="0" fontId="11" fillId="0" borderId="16" xfId="4" applyFont="1" applyBorder="1" applyAlignment="1">
      <alignment horizontal="left" vertical="center"/>
    </xf>
    <xf numFmtId="0" fontId="11" fillId="0" borderId="17" xfId="4" applyFont="1" applyBorder="1" applyAlignment="1">
      <alignment horizontal="left" vertical="center"/>
    </xf>
    <xf numFmtId="0" fontId="0" fillId="10" borderId="0" xfId="0" applyFill="1"/>
    <xf numFmtId="0" fontId="11" fillId="0" borderId="0" xfId="4" applyFont="1" applyAlignment="1">
      <alignment horizontal="left"/>
    </xf>
    <xf numFmtId="0" fontId="11" fillId="0" borderId="0" xfId="4" applyFont="1" applyBorder="1" applyAlignment="1">
      <alignment horizontal="left" vertical="center" wrapText="1"/>
    </xf>
    <xf numFmtId="0" fontId="18" fillId="10" borderId="0" xfId="0" applyFont="1" applyFill="1" applyAlignment="1">
      <alignment horizontal="left" vertical="center" wrapText="1" readingOrder="1"/>
    </xf>
    <xf numFmtId="0" fontId="11" fillId="0" borderId="1" xfId="4" applyFont="1" applyBorder="1" applyAlignment="1">
      <alignment vertical="center" wrapText="1"/>
    </xf>
    <xf numFmtId="0" fontId="11" fillId="0" borderId="16" xfId="4" applyFont="1" applyBorder="1" applyAlignment="1">
      <alignment horizontal="left" vertical="center" wrapText="1"/>
    </xf>
    <xf numFmtId="0" fontId="11" fillId="0" borderId="17" xfId="4" applyFont="1" applyBorder="1" applyAlignment="1">
      <alignment horizontal="left" vertical="center" wrapText="1"/>
    </xf>
  </cellXfs>
  <cellStyles count="5">
    <cellStyle name="Comma 2" xfId="2" xr:uid="{00000000-0005-0000-0000-000000000000}"/>
    <cellStyle name="Normal" xfId="0" builtinId="0"/>
    <cellStyle name="Normal 3" xfId="1" xr:uid="{00000000-0005-0000-0000-000002000000}"/>
    <cellStyle name="Normal 3 3" xfId="4" xr:uid="{4CF4263B-08F6-446D-AF46-FA9F1ECB3D50}"/>
    <cellStyle name="Percent 2" xfId="3" xr:uid="{00000000-0005-0000-0000-000004000000}"/>
  </cellStyles>
  <dxfs count="216">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
      <font>
        <b val="0"/>
        <i/>
      </font>
    </dxf>
  </dxfs>
  <tableStyles count="0" defaultTableStyle="TableStyleMedium2" defaultPivotStyle="PivotStyleLight16"/>
  <colors>
    <mruColors>
      <color rgb="FF3E1B59"/>
      <color rgb="FF4DA2C1"/>
      <color rgb="FFFFC7CE"/>
      <color rgb="FF9966FF"/>
      <color rgb="FF4D3EC1"/>
      <color rgb="FF3C3C3C"/>
      <color rgb="FF4A4A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1</xdr:row>
      <xdr:rowOff>0</xdr:rowOff>
    </xdr:from>
    <xdr:to>
      <xdr:col>2</xdr:col>
      <xdr:colOff>304800</xdr:colOff>
      <xdr:row>2</xdr:row>
      <xdr:rowOff>115570</xdr:rowOff>
    </xdr:to>
    <xdr:sp macro="" textlink="">
      <xdr:nvSpPr>
        <xdr:cNvPr id="4" name="AutoShape 1" descr="Image result for nhs logo">
          <a:extLst>
            <a:ext uri="{FF2B5EF4-FFF2-40B4-BE49-F238E27FC236}">
              <a16:creationId xmlns:a16="http://schemas.microsoft.com/office/drawing/2014/main" id="{424161A6-01BB-41E2-BF31-19CB2F58B33F}"/>
            </a:ext>
          </a:extLst>
        </xdr:cNvPr>
        <xdr:cNvSpPr>
          <a:spLocks noChangeAspect="1" noChangeArrowheads="1"/>
        </xdr:cNvSpPr>
      </xdr:nvSpPr>
      <xdr:spPr bwMode="auto">
        <a:xfrm>
          <a:off x="1495425" y="123825"/>
          <a:ext cx="304800" cy="29654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B7A7CB-70DC-408A-964A-DD2A1BCA93D6}">
  <dimension ref="A1:L35"/>
  <sheetViews>
    <sheetView tabSelected="1" topLeftCell="B10" workbookViewId="0">
      <selection activeCell="C22" sqref="C22"/>
    </sheetView>
  </sheetViews>
  <sheetFormatPr defaultColWidth="9.1796875" defaultRowHeight="11.5" x14ac:dyDescent="0.25"/>
  <cols>
    <col min="1" max="1" width="2.7265625" style="47" customWidth="1"/>
    <col min="2" max="2" width="18.7265625" style="47" customWidth="1"/>
    <col min="3" max="3" width="103.7265625" style="47" customWidth="1"/>
    <col min="4" max="16384" width="9.1796875" style="47"/>
  </cols>
  <sheetData>
    <row r="1" spans="1:4" ht="10.15" customHeight="1" x14ac:dyDescent="0.25"/>
    <row r="2" spans="1:4" ht="19.899999999999999" customHeight="1" x14ac:dyDescent="0.25">
      <c r="B2" s="41" t="s">
        <v>483</v>
      </c>
      <c r="C2" s="41"/>
      <c r="D2" s="42"/>
    </row>
    <row r="3" spans="1:4" ht="19.899999999999999" customHeight="1" x14ac:dyDescent="0.25">
      <c r="B3" s="43" t="s">
        <v>491</v>
      </c>
    </row>
    <row r="4" spans="1:4" ht="19.899999999999999" customHeight="1" x14ac:dyDescent="0.25"/>
    <row r="5" spans="1:4" s="50" customFormat="1" ht="27.65" customHeight="1" x14ac:dyDescent="0.3">
      <c r="B5" s="51" t="s">
        <v>478</v>
      </c>
      <c r="C5" s="52"/>
    </row>
    <row r="6" spans="1:4" s="45" customFormat="1" ht="14.65" customHeight="1" x14ac:dyDescent="0.35">
      <c r="A6" s="46"/>
      <c r="B6" s="46"/>
      <c r="C6" s="46"/>
    </row>
    <row r="7" spans="1:4" s="45" customFormat="1" ht="14.65" customHeight="1" x14ac:dyDescent="0.35">
      <c r="A7" s="46"/>
      <c r="B7" s="44" t="s">
        <v>492</v>
      </c>
      <c r="C7" s="44"/>
    </row>
    <row r="8" spans="1:4" s="45" customFormat="1" ht="14.65" customHeight="1" x14ac:dyDescent="0.35">
      <c r="A8" s="46"/>
      <c r="B8" s="44"/>
      <c r="C8" s="44"/>
    </row>
    <row r="9" spans="1:4" s="45" customFormat="1" ht="14.65" customHeight="1" x14ac:dyDescent="0.35">
      <c r="A9" s="46"/>
      <c r="B9" s="44"/>
      <c r="C9" s="44"/>
    </row>
    <row r="10" spans="1:4" s="45" customFormat="1" ht="14.65" customHeight="1" x14ac:dyDescent="0.35">
      <c r="A10" s="46"/>
      <c r="B10" s="44"/>
      <c r="C10" s="44"/>
    </row>
    <row r="11" spans="1:4" s="45" customFormat="1" ht="14.65" customHeight="1" x14ac:dyDescent="0.35">
      <c r="A11" s="46"/>
      <c r="B11" s="44"/>
      <c r="C11" s="44"/>
    </row>
    <row r="12" spans="1:4" s="45" customFormat="1" ht="14.65" customHeight="1" x14ac:dyDescent="0.35">
      <c r="A12" s="46"/>
      <c r="B12" s="44"/>
      <c r="C12" s="44"/>
    </row>
    <row r="13" spans="1:4" s="45" customFormat="1" ht="14.65" customHeight="1" x14ac:dyDescent="0.35">
      <c r="A13" s="46"/>
      <c r="B13" s="44"/>
      <c r="C13" s="44"/>
    </row>
    <row r="14" spans="1:4" s="45" customFormat="1" ht="77" customHeight="1" x14ac:dyDescent="0.35">
      <c r="A14" s="46"/>
      <c r="B14" s="44"/>
      <c r="C14" s="44"/>
    </row>
    <row r="15" spans="1:4" s="45" customFormat="1" ht="10.15" customHeight="1" x14ac:dyDescent="0.35">
      <c r="A15" s="46"/>
      <c r="B15" s="46"/>
      <c r="C15" s="46"/>
    </row>
    <row r="16" spans="1:4" s="45" customFormat="1" ht="9" customHeight="1" x14ac:dyDescent="0.35">
      <c r="A16" s="46"/>
      <c r="B16" s="46"/>
      <c r="C16" s="46"/>
    </row>
    <row r="17" spans="2:12" s="50" customFormat="1" ht="27.65" customHeight="1" x14ac:dyDescent="0.35">
      <c r="B17" s="51" t="s">
        <v>479</v>
      </c>
    </row>
    <row r="19" spans="2:12" x14ac:dyDescent="0.25">
      <c r="B19" s="48" t="s">
        <v>480</v>
      </c>
      <c r="C19" s="48" t="s">
        <v>481</v>
      </c>
    </row>
    <row r="20" spans="2:12" x14ac:dyDescent="0.25">
      <c r="B20" s="60" t="s">
        <v>484</v>
      </c>
      <c r="C20" s="53" t="s">
        <v>485</v>
      </c>
    </row>
    <row r="21" spans="2:12" ht="22.9" customHeight="1" x14ac:dyDescent="0.25">
      <c r="B21" s="61"/>
      <c r="C21" s="54"/>
    </row>
    <row r="22" spans="2:12" ht="30" customHeight="1" x14ac:dyDescent="0.25">
      <c r="B22" s="59" t="s">
        <v>486</v>
      </c>
      <c r="C22" s="59" t="s">
        <v>487</v>
      </c>
    </row>
    <row r="25" spans="2:12" s="50" customFormat="1" ht="27.65" customHeight="1" x14ac:dyDescent="0.35">
      <c r="B25" s="51" t="s">
        <v>482</v>
      </c>
    </row>
    <row r="27" spans="2:12" ht="21" customHeight="1" x14ac:dyDescent="0.35">
      <c r="B27" s="58" t="s">
        <v>488</v>
      </c>
      <c r="C27" s="58"/>
      <c r="D27" s="55"/>
      <c r="E27" s="55"/>
      <c r="F27" s="55"/>
      <c r="G27" s="55"/>
      <c r="H27" s="55"/>
      <c r="I27" s="55"/>
      <c r="J27" s="55"/>
      <c r="K27" s="55"/>
      <c r="L27" s="55"/>
    </row>
    <row r="28" spans="2:12" ht="88" customHeight="1" x14ac:dyDescent="0.25">
      <c r="B28" s="57" t="s">
        <v>489</v>
      </c>
      <c r="C28" s="57"/>
    </row>
    <row r="29" spans="2:12" ht="39.5" customHeight="1" x14ac:dyDescent="0.25">
      <c r="B29" s="57" t="s">
        <v>490</v>
      </c>
      <c r="C29" s="57"/>
    </row>
    <row r="30" spans="2:12" ht="21.65" customHeight="1" x14ac:dyDescent="0.25">
      <c r="B30" s="49"/>
      <c r="C30" s="49"/>
    </row>
    <row r="31" spans="2:12" x14ac:dyDescent="0.25">
      <c r="B31" s="56"/>
      <c r="C31" s="56"/>
    </row>
    <row r="32" spans="2:12" x14ac:dyDescent="0.25">
      <c r="B32" s="56"/>
      <c r="C32" s="56"/>
    </row>
    <row r="33" spans="2:3" x14ac:dyDescent="0.25">
      <c r="B33" s="56"/>
      <c r="C33" s="56"/>
    </row>
    <row r="34" spans="2:3" x14ac:dyDescent="0.25">
      <c r="B34" s="56"/>
      <c r="C34" s="56"/>
    </row>
    <row r="35" spans="2:3" x14ac:dyDescent="0.25">
      <c r="B35" s="56"/>
      <c r="C35" s="56"/>
    </row>
  </sheetData>
  <mergeCells count="7">
    <mergeCell ref="B20:B21"/>
    <mergeCell ref="C20:C21"/>
    <mergeCell ref="B28:C28"/>
    <mergeCell ref="B29:C29"/>
    <mergeCell ref="B27:C27"/>
    <mergeCell ref="B2:C2"/>
    <mergeCell ref="B7:C1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63633-44F9-46B5-8B18-D1AFBBA0D8CB}">
  <sheetPr>
    <tabColor rgb="FF4DA2C1"/>
  </sheetPr>
  <dimension ref="A1:I1306"/>
  <sheetViews>
    <sheetView workbookViewId="0"/>
  </sheetViews>
  <sheetFormatPr defaultColWidth="9.1796875" defaultRowHeight="14.5" x14ac:dyDescent="0.35"/>
  <cols>
    <col min="1" max="1" width="3.1796875" style="16" customWidth="1"/>
    <col min="2" max="2" width="0.7265625" style="16" customWidth="1"/>
    <col min="3" max="3" width="8.1796875" style="23" bestFit="1" customWidth="1"/>
    <col min="4" max="4" width="106.81640625" style="16" customWidth="1"/>
    <col min="5" max="8" width="6.54296875" style="16" customWidth="1"/>
    <col min="9" max="9" width="0.7265625" style="16" customWidth="1"/>
    <col min="10" max="16384" width="9.1796875" style="16"/>
  </cols>
  <sheetData>
    <row r="1" spans="1:9" x14ac:dyDescent="0.35">
      <c r="A1" s="15"/>
      <c r="B1" s="15"/>
      <c r="C1" s="15"/>
      <c r="D1" s="15"/>
      <c r="F1" s="1"/>
      <c r="H1" s="1"/>
    </row>
    <row r="2" spans="1:9" ht="4.5" customHeight="1" x14ac:dyDescent="0.35">
      <c r="B2" s="18"/>
      <c r="C2" s="17"/>
      <c r="D2" s="18"/>
      <c r="E2" s="18"/>
      <c r="F2" s="18"/>
      <c r="G2" s="18"/>
      <c r="H2" s="18"/>
      <c r="I2" s="18"/>
    </row>
    <row r="3" spans="1:9" s="24" customFormat="1" ht="30" customHeight="1" thickBot="1" x14ac:dyDescent="0.4">
      <c r="B3" s="25"/>
      <c r="C3" s="28" t="s">
        <v>288</v>
      </c>
      <c r="D3" s="28"/>
      <c r="E3" s="28"/>
      <c r="F3" s="28"/>
      <c r="G3" s="28"/>
      <c r="H3" s="28"/>
      <c r="I3" s="25"/>
    </row>
    <row r="4" spans="1:9" ht="15" thickTop="1" x14ac:dyDescent="0.35">
      <c r="B4" s="18"/>
      <c r="C4" s="17"/>
      <c r="D4" s="18"/>
      <c r="E4" s="18"/>
      <c r="F4" s="18"/>
      <c r="G4" s="18"/>
      <c r="H4" s="18"/>
      <c r="I4" s="18"/>
    </row>
    <row r="5" spans="1:9" ht="15" customHeight="1" x14ac:dyDescent="0.35">
      <c r="B5" s="18"/>
      <c r="C5" s="29" t="s">
        <v>366</v>
      </c>
      <c r="D5" s="31" t="s">
        <v>14</v>
      </c>
      <c r="E5" s="33" t="s">
        <v>363</v>
      </c>
      <c r="F5" s="34"/>
      <c r="G5" s="33" t="s">
        <v>364</v>
      </c>
      <c r="H5" s="34"/>
      <c r="I5" s="18"/>
    </row>
    <row r="6" spans="1:9" ht="15" thickBot="1" x14ac:dyDescent="0.4">
      <c r="B6" s="18"/>
      <c r="C6" s="30"/>
      <c r="D6" s="32"/>
      <c r="E6" s="2" t="s">
        <v>13</v>
      </c>
      <c r="F6" s="3" t="s">
        <v>3</v>
      </c>
      <c r="G6" s="2" t="s">
        <v>13</v>
      </c>
      <c r="H6" s="3" t="s">
        <v>3</v>
      </c>
      <c r="I6" s="18"/>
    </row>
    <row r="7" spans="1:9" ht="15" thickTop="1" x14ac:dyDescent="0.35">
      <c r="B7" s="18"/>
      <c r="C7" s="4" t="s">
        <v>0</v>
      </c>
      <c r="D7" s="5" t="s">
        <v>15</v>
      </c>
      <c r="E7" s="6" t="s">
        <v>281</v>
      </c>
      <c r="F7" s="7" t="s">
        <v>281</v>
      </c>
      <c r="G7" s="6">
        <v>7258</v>
      </c>
      <c r="H7" s="7">
        <v>0.93242548818088389</v>
      </c>
      <c r="I7" s="18"/>
    </row>
    <row r="8" spans="1:9" ht="15" customHeight="1" x14ac:dyDescent="0.35">
      <c r="B8" s="18"/>
      <c r="C8" s="8" t="s">
        <v>0</v>
      </c>
      <c r="D8" s="9" t="s">
        <v>16</v>
      </c>
      <c r="E8" s="10" t="s">
        <v>281</v>
      </c>
      <c r="F8" s="11" t="s">
        <v>281</v>
      </c>
      <c r="G8" s="10">
        <v>478</v>
      </c>
      <c r="H8" s="11">
        <v>6.1408016443987669E-2</v>
      </c>
      <c r="I8" s="18"/>
    </row>
    <row r="9" spans="1:9" x14ac:dyDescent="0.35">
      <c r="B9" s="18"/>
      <c r="C9" s="4"/>
      <c r="D9" s="5" t="s">
        <v>8</v>
      </c>
      <c r="E9" s="6" t="s">
        <v>281</v>
      </c>
      <c r="F9" s="7" t="s">
        <v>281</v>
      </c>
      <c r="G9" s="6">
        <v>48</v>
      </c>
      <c r="H9" s="7">
        <v>6.1664953751284684E-3</v>
      </c>
      <c r="I9" s="18"/>
    </row>
    <row r="10" spans="1:9" ht="15" customHeight="1" x14ac:dyDescent="0.35">
      <c r="B10" s="18"/>
      <c r="C10" s="8" t="s">
        <v>0</v>
      </c>
      <c r="D10" s="9" t="s">
        <v>1</v>
      </c>
      <c r="E10" s="10" t="s">
        <v>281</v>
      </c>
      <c r="F10" s="11" t="s">
        <v>281</v>
      </c>
      <c r="G10" s="10">
        <v>97</v>
      </c>
      <c r="H10" s="11" t="s">
        <v>0</v>
      </c>
      <c r="I10" s="18"/>
    </row>
    <row r="11" spans="1:9" ht="4.9000000000000004" customHeight="1" x14ac:dyDescent="0.35">
      <c r="B11" s="18"/>
      <c r="C11" s="17"/>
      <c r="D11" s="18"/>
      <c r="E11" s="18"/>
      <c r="F11" s="18"/>
      <c r="G11" s="18"/>
      <c r="H11" s="18"/>
      <c r="I11" s="18"/>
    </row>
    <row r="12" spans="1:9" ht="4.9000000000000004" customHeight="1" x14ac:dyDescent="0.35">
      <c r="B12" s="18"/>
      <c r="C12" s="17"/>
      <c r="D12" s="18"/>
      <c r="E12" s="18"/>
      <c r="F12" s="18"/>
      <c r="G12" s="18"/>
      <c r="H12" s="18"/>
      <c r="I12" s="18"/>
    </row>
    <row r="13" spans="1:9" s="24" customFormat="1" ht="30" customHeight="1" thickBot="1" x14ac:dyDescent="0.4">
      <c r="B13" s="25"/>
      <c r="C13" s="28" t="s">
        <v>232</v>
      </c>
      <c r="D13" s="28"/>
      <c r="E13" s="28"/>
      <c r="F13" s="28"/>
      <c r="G13" s="28"/>
      <c r="H13" s="28"/>
      <c r="I13" s="25"/>
    </row>
    <row r="14" spans="1:9" ht="15" thickTop="1" x14ac:dyDescent="0.35">
      <c r="B14" s="18"/>
      <c r="C14" s="17"/>
      <c r="D14" s="18"/>
      <c r="E14" s="18"/>
      <c r="F14" s="18"/>
      <c r="G14" s="18"/>
      <c r="H14" s="18"/>
      <c r="I14" s="18"/>
    </row>
    <row r="15" spans="1:9" ht="15" customHeight="1" x14ac:dyDescent="0.35">
      <c r="B15" s="18"/>
      <c r="C15" s="29" t="s">
        <v>367</v>
      </c>
      <c r="D15" s="31" t="s">
        <v>17</v>
      </c>
      <c r="E15" s="33" t="s">
        <v>363</v>
      </c>
      <c r="F15" s="34"/>
      <c r="G15" s="33" t="s">
        <v>364</v>
      </c>
      <c r="H15" s="34"/>
      <c r="I15" s="18"/>
    </row>
    <row r="16" spans="1:9" ht="15" thickBot="1" x14ac:dyDescent="0.4">
      <c r="B16" s="18"/>
      <c r="C16" s="30"/>
      <c r="D16" s="32"/>
      <c r="E16" s="2" t="s">
        <v>13</v>
      </c>
      <c r="F16" s="3" t="s">
        <v>3</v>
      </c>
      <c r="G16" s="2" t="s">
        <v>13</v>
      </c>
      <c r="H16" s="3" t="s">
        <v>3</v>
      </c>
      <c r="I16" s="18"/>
    </row>
    <row r="17" spans="2:9" ht="15" thickTop="1" x14ac:dyDescent="0.35">
      <c r="B17" s="18"/>
      <c r="C17" s="4" t="s">
        <v>0</v>
      </c>
      <c r="D17" s="5" t="s">
        <v>18</v>
      </c>
      <c r="E17" s="6" t="s">
        <v>281</v>
      </c>
      <c r="F17" s="7" t="s">
        <v>281</v>
      </c>
      <c r="G17" s="6">
        <v>250</v>
      </c>
      <c r="H17" s="7">
        <v>3.1721862707778201E-2</v>
      </c>
      <c r="I17" s="18"/>
    </row>
    <row r="18" spans="2:9" ht="14.5" customHeight="1" x14ac:dyDescent="0.35">
      <c r="B18" s="18"/>
      <c r="C18" s="8" t="s">
        <v>0</v>
      </c>
      <c r="D18" s="9" t="s">
        <v>1</v>
      </c>
      <c r="E18" s="10" t="s">
        <v>281</v>
      </c>
      <c r="F18" s="11" t="s">
        <v>0</v>
      </c>
      <c r="G18" s="10">
        <v>7631</v>
      </c>
      <c r="H18" s="11" t="s">
        <v>0</v>
      </c>
      <c r="I18" s="18"/>
    </row>
    <row r="19" spans="2:9" ht="2.15" customHeight="1" x14ac:dyDescent="0.35">
      <c r="B19" s="18"/>
      <c r="C19" s="17"/>
      <c r="D19" s="18"/>
      <c r="E19" s="18"/>
      <c r="F19" s="18"/>
      <c r="G19" s="18"/>
      <c r="H19" s="18"/>
      <c r="I19" s="18"/>
    </row>
    <row r="20" spans="2:9" ht="15" customHeight="1" x14ac:dyDescent="0.35">
      <c r="B20" s="18"/>
      <c r="C20" s="4" t="s">
        <v>0</v>
      </c>
      <c r="D20" s="5" t="s">
        <v>19</v>
      </c>
      <c r="E20" s="6" t="s">
        <v>281</v>
      </c>
      <c r="F20" s="7" t="s">
        <v>281</v>
      </c>
      <c r="G20" s="6">
        <v>29</v>
      </c>
      <c r="H20" s="7">
        <v>3.6797360741022715E-3</v>
      </c>
      <c r="I20" s="18"/>
    </row>
    <row r="21" spans="2:9" ht="15" customHeight="1" x14ac:dyDescent="0.35">
      <c r="B21" s="18"/>
      <c r="C21" s="8" t="s">
        <v>0</v>
      </c>
      <c r="D21" s="9" t="s">
        <v>1</v>
      </c>
      <c r="E21" s="10" t="s">
        <v>281</v>
      </c>
      <c r="F21" s="11" t="s">
        <v>0</v>
      </c>
      <c r="G21" s="10">
        <v>7852</v>
      </c>
      <c r="H21" s="11" t="s">
        <v>0</v>
      </c>
      <c r="I21" s="18"/>
    </row>
    <row r="22" spans="2:9" ht="2.15" customHeight="1" x14ac:dyDescent="0.35">
      <c r="B22" s="18"/>
      <c r="C22" s="17"/>
      <c r="D22" s="18"/>
      <c r="E22" s="18"/>
      <c r="F22" s="18"/>
      <c r="G22" s="18"/>
      <c r="H22" s="18"/>
      <c r="I22" s="18"/>
    </row>
    <row r="23" spans="2:9" ht="15" customHeight="1" x14ac:dyDescent="0.35">
      <c r="B23" s="18"/>
      <c r="C23" s="4" t="s">
        <v>0</v>
      </c>
      <c r="D23" s="5" t="s">
        <v>20</v>
      </c>
      <c r="E23" s="6" t="s">
        <v>281</v>
      </c>
      <c r="F23" s="7" t="s">
        <v>281</v>
      </c>
      <c r="G23" s="6">
        <v>197</v>
      </c>
      <c r="H23" s="7">
        <v>2.4996827813729222E-2</v>
      </c>
      <c r="I23" s="18"/>
    </row>
    <row r="24" spans="2:9" ht="15" customHeight="1" x14ac:dyDescent="0.35">
      <c r="B24" s="18"/>
      <c r="C24" s="8" t="s">
        <v>0</v>
      </c>
      <c r="D24" s="9" t="s">
        <v>1</v>
      </c>
      <c r="E24" s="10" t="s">
        <v>281</v>
      </c>
      <c r="F24" s="11" t="s">
        <v>0</v>
      </c>
      <c r="G24" s="10">
        <v>7684</v>
      </c>
      <c r="H24" s="11" t="s">
        <v>0</v>
      </c>
      <c r="I24" s="18"/>
    </row>
    <row r="25" spans="2:9" ht="2.15" customHeight="1" x14ac:dyDescent="0.35">
      <c r="B25" s="18"/>
      <c r="C25" s="17"/>
      <c r="D25" s="18"/>
      <c r="E25" s="18"/>
      <c r="F25" s="18"/>
      <c r="G25" s="18"/>
      <c r="H25" s="18"/>
      <c r="I25" s="18"/>
    </row>
    <row r="26" spans="2:9" ht="15" customHeight="1" x14ac:dyDescent="0.35">
      <c r="B26" s="18"/>
      <c r="C26" s="4" t="s">
        <v>0</v>
      </c>
      <c r="D26" s="5" t="s">
        <v>21</v>
      </c>
      <c r="E26" s="6" t="s">
        <v>281</v>
      </c>
      <c r="F26" s="7" t="s">
        <v>281</v>
      </c>
      <c r="G26" s="6">
        <v>137</v>
      </c>
      <c r="H26" s="7">
        <v>1.7383580763862455E-2</v>
      </c>
      <c r="I26" s="18"/>
    </row>
    <row r="27" spans="2:9" ht="15" customHeight="1" x14ac:dyDescent="0.35">
      <c r="B27" s="18"/>
      <c r="C27" s="8" t="s">
        <v>0</v>
      </c>
      <c r="D27" s="9" t="s">
        <v>1</v>
      </c>
      <c r="E27" s="10" t="s">
        <v>281</v>
      </c>
      <c r="F27" s="11" t="s">
        <v>0</v>
      </c>
      <c r="G27" s="10">
        <v>7744</v>
      </c>
      <c r="H27" s="11" t="s">
        <v>0</v>
      </c>
      <c r="I27" s="18"/>
    </row>
    <row r="28" spans="2:9" ht="2.15" customHeight="1" x14ac:dyDescent="0.35">
      <c r="B28" s="18"/>
      <c r="C28" s="17"/>
      <c r="D28" s="18"/>
      <c r="E28" s="18"/>
      <c r="F28" s="18"/>
      <c r="G28" s="18"/>
      <c r="H28" s="18"/>
      <c r="I28" s="18"/>
    </row>
    <row r="29" spans="2:9" ht="15.65" customHeight="1" x14ac:dyDescent="0.35">
      <c r="B29" s="18"/>
      <c r="C29" s="4" t="s">
        <v>0</v>
      </c>
      <c r="D29" s="5" t="s">
        <v>22</v>
      </c>
      <c r="E29" s="6" t="s">
        <v>281</v>
      </c>
      <c r="F29" s="7" t="s">
        <v>281</v>
      </c>
      <c r="G29" s="6">
        <v>163</v>
      </c>
      <c r="H29" s="7">
        <v>2.0682654485471387E-2</v>
      </c>
      <c r="I29" s="18"/>
    </row>
    <row r="30" spans="2:9" ht="15.65" customHeight="1" x14ac:dyDescent="0.35">
      <c r="B30" s="18"/>
      <c r="C30" s="8" t="s">
        <v>0</v>
      </c>
      <c r="D30" s="9" t="s">
        <v>1</v>
      </c>
      <c r="E30" s="10" t="s">
        <v>281</v>
      </c>
      <c r="F30" s="11" t="s">
        <v>0</v>
      </c>
      <c r="G30" s="10">
        <v>7718</v>
      </c>
      <c r="H30" s="11" t="s">
        <v>0</v>
      </c>
      <c r="I30" s="18"/>
    </row>
    <row r="31" spans="2:9" ht="1.9" customHeight="1" x14ac:dyDescent="0.35">
      <c r="B31" s="18"/>
      <c r="C31" s="17"/>
      <c r="D31" s="18"/>
      <c r="E31" s="18"/>
      <c r="F31" s="18"/>
      <c r="G31" s="18"/>
      <c r="H31" s="18"/>
      <c r="I31" s="18"/>
    </row>
    <row r="32" spans="2:9" ht="15.65" customHeight="1" x14ac:dyDescent="0.35">
      <c r="B32" s="18"/>
      <c r="C32" s="4" t="s">
        <v>0</v>
      </c>
      <c r="D32" s="5" t="s">
        <v>23</v>
      </c>
      <c r="E32" s="6" t="s">
        <v>281</v>
      </c>
      <c r="F32" s="7" t="s">
        <v>281</v>
      </c>
      <c r="G32" s="6">
        <v>0</v>
      </c>
      <c r="H32" s="7">
        <v>0</v>
      </c>
      <c r="I32" s="18"/>
    </row>
    <row r="33" spans="2:9" ht="15.65" customHeight="1" x14ac:dyDescent="0.35">
      <c r="B33" s="18"/>
      <c r="C33" s="8" t="s">
        <v>0</v>
      </c>
      <c r="D33" s="9" t="s">
        <v>1</v>
      </c>
      <c r="E33" s="10" t="s">
        <v>281</v>
      </c>
      <c r="F33" s="11" t="s">
        <v>0</v>
      </c>
      <c r="G33" s="10">
        <v>7881</v>
      </c>
      <c r="H33" s="11" t="s">
        <v>0</v>
      </c>
      <c r="I33" s="18"/>
    </row>
    <row r="34" spans="2:9" ht="2.15" customHeight="1" x14ac:dyDescent="0.35">
      <c r="B34" s="18"/>
      <c r="C34" s="17"/>
      <c r="D34" s="18"/>
      <c r="E34" s="18"/>
      <c r="F34" s="18"/>
      <c r="G34" s="18"/>
      <c r="H34" s="18"/>
      <c r="I34" s="18"/>
    </row>
    <row r="35" spans="2:9" ht="15" customHeight="1" x14ac:dyDescent="0.35">
      <c r="B35" s="18"/>
      <c r="C35" s="4" t="s">
        <v>0</v>
      </c>
      <c r="D35" s="5" t="s">
        <v>24</v>
      </c>
      <c r="E35" s="6" t="s">
        <v>281</v>
      </c>
      <c r="F35" s="7" t="s">
        <v>281</v>
      </c>
      <c r="G35" s="6">
        <v>135</v>
      </c>
      <c r="H35" s="7">
        <v>1.7129805862200229E-2</v>
      </c>
      <c r="I35" s="18"/>
    </row>
    <row r="36" spans="2:9" ht="15" customHeight="1" x14ac:dyDescent="0.35">
      <c r="B36" s="18"/>
      <c r="C36" s="8" t="s">
        <v>0</v>
      </c>
      <c r="D36" s="9" t="s">
        <v>1</v>
      </c>
      <c r="E36" s="10" t="s">
        <v>281</v>
      </c>
      <c r="F36" s="11" t="s">
        <v>0</v>
      </c>
      <c r="G36" s="10">
        <v>7746</v>
      </c>
      <c r="H36" s="11" t="s">
        <v>0</v>
      </c>
      <c r="I36" s="18"/>
    </row>
    <row r="37" spans="2:9" ht="2.15" customHeight="1" x14ac:dyDescent="0.35">
      <c r="B37" s="18"/>
      <c r="C37" s="17"/>
      <c r="D37" s="18"/>
      <c r="E37" s="18"/>
      <c r="F37" s="18"/>
      <c r="G37" s="18"/>
      <c r="H37" s="18"/>
      <c r="I37" s="18"/>
    </row>
    <row r="38" spans="2:9" ht="15" customHeight="1" x14ac:dyDescent="0.35">
      <c r="B38" s="18"/>
      <c r="C38" s="4" t="s">
        <v>0</v>
      </c>
      <c r="D38" s="5" t="s">
        <v>25</v>
      </c>
      <c r="E38" s="6" t="s">
        <v>281</v>
      </c>
      <c r="F38" s="7" t="s">
        <v>281</v>
      </c>
      <c r="G38" s="6">
        <v>169</v>
      </c>
      <c r="H38" s="7">
        <v>2.1443979190458064E-2</v>
      </c>
      <c r="I38" s="18"/>
    </row>
    <row r="39" spans="2:9" ht="15" customHeight="1" x14ac:dyDescent="0.35">
      <c r="B39" s="18"/>
      <c r="C39" s="8" t="s">
        <v>0</v>
      </c>
      <c r="D39" s="9" t="s">
        <v>1</v>
      </c>
      <c r="E39" s="10" t="s">
        <v>281</v>
      </c>
      <c r="F39" s="11" t="s">
        <v>0</v>
      </c>
      <c r="G39" s="10">
        <v>7712</v>
      </c>
      <c r="H39" s="11" t="s">
        <v>0</v>
      </c>
      <c r="I39" s="18"/>
    </row>
    <row r="40" spans="2:9" ht="2.15" customHeight="1" x14ac:dyDescent="0.35">
      <c r="B40" s="18"/>
      <c r="C40" s="17"/>
      <c r="D40" s="18"/>
      <c r="E40" s="18"/>
      <c r="F40" s="18"/>
      <c r="G40" s="18"/>
      <c r="H40" s="18"/>
      <c r="I40" s="18"/>
    </row>
    <row r="41" spans="2:9" ht="15" customHeight="1" x14ac:dyDescent="0.35">
      <c r="B41" s="18"/>
      <c r="C41" s="4" t="s">
        <v>0</v>
      </c>
      <c r="D41" s="5" t="s">
        <v>26</v>
      </c>
      <c r="E41" s="6" t="s">
        <v>281</v>
      </c>
      <c r="F41" s="7" t="s">
        <v>281</v>
      </c>
      <c r="G41" s="6">
        <v>29</v>
      </c>
      <c r="H41" s="7">
        <v>3.6797360741022715E-3</v>
      </c>
      <c r="I41" s="18"/>
    </row>
    <row r="42" spans="2:9" ht="15" customHeight="1" x14ac:dyDescent="0.35">
      <c r="B42" s="18"/>
      <c r="C42" s="8" t="s">
        <v>0</v>
      </c>
      <c r="D42" s="9" t="s">
        <v>1</v>
      </c>
      <c r="E42" s="10" t="s">
        <v>281</v>
      </c>
      <c r="F42" s="11" t="s">
        <v>0</v>
      </c>
      <c r="G42" s="10">
        <v>7852</v>
      </c>
      <c r="H42" s="11" t="s">
        <v>0</v>
      </c>
      <c r="I42" s="18"/>
    </row>
    <row r="43" spans="2:9" ht="2.15" customHeight="1" x14ac:dyDescent="0.35">
      <c r="B43" s="18"/>
      <c r="C43" s="17"/>
      <c r="D43" s="18"/>
      <c r="E43" s="18"/>
      <c r="F43" s="18"/>
      <c r="G43" s="18"/>
      <c r="H43" s="18"/>
      <c r="I43" s="18"/>
    </row>
    <row r="44" spans="2:9" ht="15.65" customHeight="1" x14ac:dyDescent="0.35">
      <c r="B44" s="18"/>
      <c r="C44" s="4" t="s">
        <v>0</v>
      </c>
      <c r="D44" s="5" t="s">
        <v>27</v>
      </c>
      <c r="E44" s="6" t="s">
        <v>281</v>
      </c>
      <c r="F44" s="7" t="s">
        <v>281</v>
      </c>
      <c r="G44" s="6">
        <v>81</v>
      </c>
      <c r="H44" s="7">
        <v>1.0277883517320136E-2</v>
      </c>
      <c r="I44" s="18"/>
    </row>
    <row r="45" spans="2:9" ht="15.65" customHeight="1" x14ac:dyDescent="0.35">
      <c r="B45" s="18"/>
      <c r="C45" s="8" t="s">
        <v>0</v>
      </c>
      <c r="D45" s="9" t="s">
        <v>1</v>
      </c>
      <c r="E45" s="10" t="s">
        <v>281</v>
      </c>
      <c r="F45" s="11" t="s">
        <v>0</v>
      </c>
      <c r="G45" s="10">
        <v>7800</v>
      </c>
      <c r="H45" s="11" t="s">
        <v>0</v>
      </c>
      <c r="I45" s="18"/>
    </row>
    <row r="46" spans="2:9" ht="2.15" customHeight="1" x14ac:dyDescent="0.35">
      <c r="B46" s="18"/>
      <c r="C46" s="17"/>
      <c r="D46" s="18"/>
      <c r="E46" s="18"/>
      <c r="F46" s="18"/>
      <c r="G46" s="18"/>
      <c r="H46" s="18"/>
      <c r="I46" s="18"/>
    </row>
    <row r="47" spans="2:9" ht="15.65" customHeight="1" x14ac:dyDescent="0.35">
      <c r="B47" s="18"/>
      <c r="C47" s="4" t="s">
        <v>0</v>
      </c>
      <c r="D47" s="5" t="s">
        <v>28</v>
      </c>
      <c r="E47" s="6" t="s">
        <v>281</v>
      </c>
      <c r="F47" s="7" t="s">
        <v>281</v>
      </c>
      <c r="G47" s="6">
        <v>230</v>
      </c>
      <c r="H47" s="7">
        <v>2.9184113691155946E-2</v>
      </c>
      <c r="I47" s="18"/>
    </row>
    <row r="48" spans="2:9" ht="15.65" customHeight="1" x14ac:dyDescent="0.35">
      <c r="B48" s="18"/>
      <c r="C48" s="8" t="s">
        <v>0</v>
      </c>
      <c r="D48" s="9" t="s">
        <v>1</v>
      </c>
      <c r="E48" s="10" t="s">
        <v>281</v>
      </c>
      <c r="F48" s="11" t="s">
        <v>0</v>
      </c>
      <c r="G48" s="10">
        <v>7651</v>
      </c>
      <c r="H48" s="11" t="s">
        <v>0</v>
      </c>
      <c r="I48" s="18"/>
    </row>
    <row r="49" spans="2:9" ht="2.15" customHeight="1" x14ac:dyDescent="0.35">
      <c r="B49" s="18"/>
      <c r="C49" s="17"/>
      <c r="D49" s="18"/>
      <c r="E49" s="18"/>
      <c r="F49" s="18"/>
      <c r="G49" s="18"/>
      <c r="H49" s="18"/>
      <c r="I49" s="18"/>
    </row>
    <row r="50" spans="2:9" ht="15.65" customHeight="1" x14ac:dyDescent="0.35">
      <c r="B50" s="18"/>
      <c r="C50" s="4" t="s">
        <v>0</v>
      </c>
      <c r="D50" s="5" t="s">
        <v>29</v>
      </c>
      <c r="E50" s="6" t="s">
        <v>281</v>
      </c>
      <c r="F50" s="7" t="s">
        <v>281</v>
      </c>
      <c r="G50" s="6">
        <v>143</v>
      </c>
      <c r="H50" s="7">
        <v>1.8144905468849132E-2</v>
      </c>
      <c r="I50" s="18"/>
    </row>
    <row r="51" spans="2:9" ht="15.65" customHeight="1" x14ac:dyDescent="0.35">
      <c r="B51" s="18"/>
      <c r="C51" s="8" t="s">
        <v>0</v>
      </c>
      <c r="D51" s="9" t="s">
        <v>1</v>
      </c>
      <c r="E51" s="10" t="s">
        <v>281</v>
      </c>
      <c r="F51" s="11" t="s">
        <v>0</v>
      </c>
      <c r="G51" s="10">
        <v>7738</v>
      </c>
      <c r="H51" s="11" t="s">
        <v>0</v>
      </c>
      <c r="I51" s="18"/>
    </row>
    <row r="52" spans="2:9" ht="2.15" customHeight="1" x14ac:dyDescent="0.35">
      <c r="B52" s="18"/>
      <c r="C52" s="17"/>
      <c r="D52" s="18"/>
      <c r="E52" s="18"/>
      <c r="F52" s="18"/>
      <c r="G52" s="18"/>
      <c r="H52" s="18"/>
      <c r="I52" s="18"/>
    </row>
    <row r="53" spans="2:9" ht="15" customHeight="1" x14ac:dyDescent="0.35">
      <c r="B53" s="18"/>
      <c r="C53" s="4" t="s">
        <v>0</v>
      </c>
      <c r="D53" s="5" t="s">
        <v>30</v>
      </c>
      <c r="E53" s="6" t="s">
        <v>281</v>
      </c>
      <c r="F53" s="7" t="s">
        <v>281</v>
      </c>
      <c r="G53" s="6">
        <v>32</v>
      </c>
      <c r="H53" s="7">
        <v>4.0603984265956093E-3</v>
      </c>
      <c r="I53" s="18"/>
    </row>
    <row r="54" spans="2:9" ht="15" customHeight="1" x14ac:dyDescent="0.35">
      <c r="B54" s="18"/>
      <c r="C54" s="8" t="s">
        <v>0</v>
      </c>
      <c r="D54" s="9" t="s">
        <v>1</v>
      </c>
      <c r="E54" s="10" t="s">
        <v>281</v>
      </c>
      <c r="F54" s="11" t="s">
        <v>0</v>
      </c>
      <c r="G54" s="10">
        <v>7849</v>
      </c>
      <c r="H54" s="11" t="s">
        <v>0</v>
      </c>
      <c r="I54" s="18"/>
    </row>
    <row r="55" spans="2:9" ht="4.9000000000000004" customHeight="1" x14ac:dyDescent="0.35">
      <c r="B55" s="18"/>
      <c r="C55" s="17"/>
      <c r="D55" s="18"/>
      <c r="E55" s="18"/>
      <c r="F55" s="18"/>
      <c r="G55" s="18"/>
      <c r="H55" s="18"/>
      <c r="I55" s="18"/>
    </row>
    <row r="56" spans="2:9" ht="4.9000000000000004" customHeight="1" x14ac:dyDescent="0.35">
      <c r="B56" s="18"/>
      <c r="C56" s="17"/>
      <c r="D56" s="18"/>
      <c r="E56" s="18"/>
      <c r="F56" s="18"/>
      <c r="G56" s="18"/>
      <c r="H56" s="18"/>
      <c r="I56" s="18"/>
    </row>
    <row r="57" spans="2:9" s="24" customFormat="1" ht="30" customHeight="1" thickBot="1" x14ac:dyDescent="0.4">
      <c r="B57" s="25"/>
      <c r="C57" s="28" t="s">
        <v>253</v>
      </c>
      <c r="D57" s="28"/>
      <c r="E57" s="28"/>
      <c r="F57" s="28"/>
      <c r="G57" s="28"/>
      <c r="H57" s="28"/>
      <c r="I57" s="25"/>
    </row>
    <row r="58" spans="2:9" ht="15" thickTop="1" x14ac:dyDescent="0.35">
      <c r="B58" s="18"/>
      <c r="C58" s="17"/>
      <c r="D58" s="18"/>
      <c r="E58" s="18"/>
      <c r="F58" s="18"/>
      <c r="G58" s="18"/>
      <c r="H58" s="18"/>
      <c r="I58" s="18"/>
    </row>
    <row r="59" spans="2:9" ht="15" customHeight="1" x14ac:dyDescent="0.35">
      <c r="B59" s="18"/>
      <c r="C59" s="35" t="s">
        <v>367</v>
      </c>
      <c r="D59" s="36" t="s">
        <v>357</v>
      </c>
      <c r="E59" s="37" t="s">
        <v>363</v>
      </c>
      <c r="F59" s="38"/>
      <c r="G59" s="37" t="s">
        <v>364</v>
      </c>
      <c r="H59" s="38"/>
      <c r="I59" s="18"/>
    </row>
    <row r="60" spans="2:9" ht="15" thickBot="1" x14ac:dyDescent="0.4">
      <c r="B60" s="18"/>
      <c r="C60" s="30"/>
      <c r="D60" s="32"/>
      <c r="E60" s="2" t="s">
        <v>13</v>
      </c>
      <c r="F60" s="3" t="s">
        <v>3</v>
      </c>
      <c r="G60" s="2" t="s">
        <v>13</v>
      </c>
      <c r="H60" s="3" t="s">
        <v>3</v>
      </c>
      <c r="I60" s="18"/>
    </row>
    <row r="61" spans="2:9" ht="15" thickTop="1" x14ac:dyDescent="0.35">
      <c r="B61" s="18"/>
      <c r="C61" s="4" t="s">
        <v>0</v>
      </c>
      <c r="D61" s="5" t="s">
        <v>31</v>
      </c>
      <c r="E61" s="6" t="s">
        <v>281</v>
      </c>
      <c r="F61" s="7" t="s">
        <v>281</v>
      </c>
      <c r="G61" s="6">
        <v>116</v>
      </c>
      <c r="H61" s="7">
        <v>1.4718944296409086E-2</v>
      </c>
      <c r="I61" s="18"/>
    </row>
    <row r="62" spans="2:9" ht="15.65" customHeight="1" x14ac:dyDescent="0.35">
      <c r="B62" s="18"/>
      <c r="C62" s="8" t="s">
        <v>0</v>
      </c>
      <c r="D62" s="9" t="s">
        <v>1</v>
      </c>
      <c r="E62" s="10" t="s">
        <v>281</v>
      </c>
      <c r="F62" s="11" t="s">
        <v>0</v>
      </c>
      <c r="G62" s="10">
        <v>7765</v>
      </c>
      <c r="H62" s="11" t="s">
        <v>0</v>
      </c>
      <c r="I62" s="18"/>
    </row>
    <row r="63" spans="2:9" ht="2.15" customHeight="1" x14ac:dyDescent="0.35">
      <c r="B63" s="18"/>
      <c r="C63" s="17"/>
      <c r="D63" s="18"/>
      <c r="E63" s="18"/>
      <c r="F63" s="18"/>
      <c r="G63" s="18"/>
      <c r="H63" s="18"/>
      <c r="I63" s="18"/>
    </row>
    <row r="64" spans="2:9" ht="15.65" customHeight="1" x14ac:dyDescent="0.35">
      <c r="B64" s="18"/>
      <c r="C64" s="4" t="s">
        <v>0</v>
      </c>
      <c r="D64" s="5" t="s">
        <v>32</v>
      </c>
      <c r="E64" s="6" t="s">
        <v>281</v>
      </c>
      <c r="F64" s="7" t="s">
        <v>281</v>
      </c>
      <c r="G64" s="6">
        <v>9</v>
      </c>
      <c r="H64" s="7">
        <v>1.1419870574800152E-3</v>
      </c>
      <c r="I64" s="18"/>
    </row>
    <row r="65" spans="2:9" ht="15.65" customHeight="1" x14ac:dyDescent="0.35">
      <c r="B65" s="18"/>
      <c r="C65" s="8" t="s">
        <v>0</v>
      </c>
      <c r="D65" s="9" t="s">
        <v>1</v>
      </c>
      <c r="E65" s="10" t="s">
        <v>281</v>
      </c>
      <c r="F65" s="11" t="s">
        <v>0</v>
      </c>
      <c r="G65" s="10">
        <v>7872</v>
      </c>
      <c r="H65" s="11" t="s">
        <v>0</v>
      </c>
      <c r="I65" s="18"/>
    </row>
    <row r="66" spans="2:9" ht="2.15" customHeight="1" x14ac:dyDescent="0.35">
      <c r="B66" s="18"/>
      <c r="C66" s="17"/>
      <c r="D66" s="18"/>
      <c r="E66" s="18"/>
      <c r="F66" s="18"/>
      <c r="G66" s="18"/>
      <c r="H66" s="18"/>
      <c r="I66" s="18"/>
    </row>
    <row r="67" spans="2:9" ht="15" customHeight="1" x14ac:dyDescent="0.35">
      <c r="B67" s="18"/>
      <c r="C67" s="4" t="s">
        <v>0</v>
      </c>
      <c r="D67" s="5" t="s">
        <v>33</v>
      </c>
      <c r="E67" s="6" t="s">
        <v>281</v>
      </c>
      <c r="F67" s="7" t="s">
        <v>281</v>
      </c>
      <c r="G67" s="6">
        <v>44</v>
      </c>
      <c r="H67" s="7">
        <v>5.5830478365689632E-3</v>
      </c>
      <c r="I67" s="18"/>
    </row>
    <row r="68" spans="2:9" ht="15.65" customHeight="1" x14ac:dyDescent="0.35">
      <c r="B68" s="18"/>
      <c r="C68" s="8" t="s">
        <v>0</v>
      </c>
      <c r="D68" s="9" t="s">
        <v>1</v>
      </c>
      <c r="E68" s="10" t="s">
        <v>281</v>
      </c>
      <c r="F68" s="11" t="s">
        <v>0</v>
      </c>
      <c r="G68" s="10">
        <v>7837</v>
      </c>
      <c r="H68" s="11" t="s">
        <v>0</v>
      </c>
      <c r="I68" s="18"/>
    </row>
    <row r="69" spans="2:9" ht="2.15" customHeight="1" x14ac:dyDescent="0.35">
      <c r="B69" s="18"/>
      <c r="C69" s="17"/>
      <c r="D69" s="18"/>
      <c r="E69" s="18"/>
      <c r="F69" s="18"/>
      <c r="G69" s="18"/>
      <c r="H69" s="18"/>
      <c r="I69" s="18"/>
    </row>
    <row r="70" spans="2:9" ht="15.65" customHeight="1" x14ac:dyDescent="0.35">
      <c r="B70" s="18"/>
      <c r="C70" s="4" t="s">
        <v>0</v>
      </c>
      <c r="D70" s="5" t="s">
        <v>34</v>
      </c>
      <c r="E70" s="6" t="s">
        <v>281</v>
      </c>
      <c r="F70" s="7" t="s">
        <v>281</v>
      </c>
      <c r="G70" s="6">
        <v>753</v>
      </c>
      <c r="H70" s="7">
        <v>9.5546250475827946E-2</v>
      </c>
      <c r="I70" s="18"/>
    </row>
    <row r="71" spans="2:9" ht="15.65" customHeight="1" x14ac:dyDescent="0.35">
      <c r="B71" s="18"/>
      <c r="C71" s="8" t="s">
        <v>0</v>
      </c>
      <c r="D71" s="9" t="s">
        <v>1</v>
      </c>
      <c r="E71" s="10" t="s">
        <v>281</v>
      </c>
      <c r="F71" s="11" t="s">
        <v>0</v>
      </c>
      <c r="G71" s="10">
        <v>7128</v>
      </c>
      <c r="H71" s="11" t="s">
        <v>0</v>
      </c>
      <c r="I71" s="18"/>
    </row>
    <row r="72" spans="2:9" ht="2.15" customHeight="1" x14ac:dyDescent="0.35">
      <c r="B72" s="18"/>
      <c r="C72" s="17"/>
      <c r="D72" s="18"/>
      <c r="E72" s="18"/>
      <c r="F72" s="18"/>
      <c r="G72" s="18"/>
      <c r="H72" s="18"/>
      <c r="I72" s="18"/>
    </row>
    <row r="73" spans="2:9" ht="15.65" customHeight="1" x14ac:dyDescent="0.35">
      <c r="B73" s="18"/>
      <c r="C73" s="4" t="s">
        <v>0</v>
      </c>
      <c r="D73" s="5" t="s">
        <v>35</v>
      </c>
      <c r="E73" s="6" t="s">
        <v>281</v>
      </c>
      <c r="F73" s="7" t="s">
        <v>281</v>
      </c>
      <c r="G73" s="6">
        <v>28</v>
      </c>
      <c r="H73" s="7">
        <v>3.5528486232711586E-3</v>
      </c>
      <c r="I73" s="18"/>
    </row>
    <row r="74" spans="2:9" ht="15" customHeight="1" x14ac:dyDescent="0.35">
      <c r="B74" s="18"/>
      <c r="C74" s="8" t="s">
        <v>0</v>
      </c>
      <c r="D74" s="9" t="s">
        <v>1</v>
      </c>
      <c r="E74" s="10" t="s">
        <v>281</v>
      </c>
      <c r="F74" s="11" t="s">
        <v>0</v>
      </c>
      <c r="G74" s="10">
        <v>7853</v>
      </c>
      <c r="H74" s="11" t="s">
        <v>0</v>
      </c>
      <c r="I74" s="18"/>
    </row>
    <row r="75" spans="2:9" ht="2.15" customHeight="1" x14ac:dyDescent="0.35">
      <c r="B75" s="18"/>
      <c r="C75" s="17"/>
      <c r="D75" s="18"/>
      <c r="E75" s="18"/>
      <c r="F75" s="18"/>
      <c r="G75" s="18"/>
      <c r="H75" s="18"/>
      <c r="I75" s="18"/>
    </row>
    <row r="76" spans="2:9" ht="15.65" customHeight="1" x14ac:dyDescent="0.35">
      <c r="B76" s="18"/>
      <c r="C76" s="4" t="s">
        <v>0</v>
      </c>
      <c r="D76" s="5" t="s">
        <v>36</v>
      </c>
      <c r="E76" s="6" t="s">
        <v>281</v>
      </c>
      <c r="F76" s="7" t="s">
        <v>281</v>
      </c>
      <c r="G76" s="6">
        <v>1006</v>
      </c>
      <c r="H76" s="7">
        <v>0.12764877553609949</v>
      </c>
      <c r="I76" s="18"/>
    </row>
    <row r="77" spans="2:9" ht="15.65" customHeight="1" x14ac:dyDescent="0.35">
      <c r="B77" s="18"/>
      <c r="C77" s="8" t="s">
        <v>0</v>
      </c>
      <c r="D77" s="9" t="s">
        <v>1</v>
      </c>
      <c r="E77" s="10" t="s">
        <v>281</v>
      </c>
      <c r="F77" s="11" t="s">
        <v>0</v>
      </c>
      <c r="G77" s="10">
        <v>6875</v>
      </c>
      <c r="H77" s="11" t="s">
        <v>0</v>
      </c>
      <c r="I77" s="18"/>
    </row>
    <row r="78" spans="2:9" ht="2.15" customHeight="1" x14ac:dyDescent="0.35">
      <c r="B78" s="18"/>
      <c r="C78" s="17"/>
      <c r="D78" s="18"/>
      <c r="E78" s="18"/>
      <c r="F78" s="18"/>
      <c r="G78" s="18"/>
      <c r="H78" s="18"/>
      <c r="I78" s="18"/>
    </row>
    <row r="79" spans="2:9" ht="15" customHeight="1" x14ac:dyDescent="0.35">
      <c r="B79" s="18"/>
      <c r="C79" s="4" t="s">
        <v>0</v>
      </c>
      <c r="D79" s="5" t="s">
        <v>37</v>
      </c>
      <c r="E79" s="6" t="s">
        <v>281</v>
      </c>
      <c r="F79" s="7" t="s">
        <v>281</v>
      </c>
      <c r="G79" s="6">
        <v>125</v>
      </c>
      <c r="H79" s="7">
        <v>1.58609313538891E-2</v>
      </c>
      <c r="I79" s="18"/>
    </row>
    <row r="80" spans="2:9" ht="15" customHeight="1" x14ac:dyDescent="0.35">
      <c r="B80" s="18"/>
      <c r="C80" s="8" t="s">
        <v>0</v>
      </c>
      <c r="D80" s="9" t="s">
        <v>1</v>
      </c>
      <c r="E80" s="10" t="s">
        <v>281</v>
      </c>
      <c r="F80" s="11" t="s">
        <v>0</v>
      </c>
      <c r="G80" s="10">
        <v>7756</v>
      </c>
      <c r="H80" s="11" t="s">
        <v>0</v>
      </c>
      <c r="I80" s="18"/>
    </row>
    <row r="81" spans="2:9" ht="2.15" customHeight="1" x14ac:dyDescent="0.35">
      <c r="B81" s="18"/>
      <c r="C81" s="17"/>
      <c r="D81" s="18"/>
      <c r="E81" s="18"/>
      <c r="F81" s="18"/>
      <c r="G81" s="18"/>
      <c r="H81" s="18"/>
      <c r="I81" s="18"/>
    </row>
    <row r="82" spans="2:9" ht="15" customHeight="1" x14ac:dyDescent="0.35">
      <c r="B82" s="18"/>
      <c r="C82" s="4" t="s">
        <v>0</v>
      </c>
      <c r="D82" s="5" t="s">
        <v>38</v>
      </c>
      <c r="E82" s="6" t="s">
        <v>281</v>
      </c>
      <c r="F82" s="7" t="s">
        <v>281</v>
      </c>
      <c r="G82" s="6">
        <v>0</v>
      </c>
      <c r="H82" s="7">
        <v>0</v>
      </c>
      <c r="I82" s="18"/>
    </row>
    <row r="83" spans="2:9" ht="15" customHeight="1" x14ac:dyDescent="0.35">
      <c r="B83" s="18"/>
      <c r="C83" s="8" t="s">
        <v>0</v>
      </c>
      <c r="D83" s="9" t="s">
        <v>1</v>
      </c>
      <c r="E83" s="10" t="s">
        <v>281</v>
      </c>
      <c r="F83" s="11" t="s">
        <v>0</v>
      </c>
      <c r="G83" s="10">
        <v>7881</v>
      </c>
      <c r="H83" s="11" t="s">
        <v>0</v>
      </c>
      <c r="I83" s="18"/>
    </row>
    <row r="84" spans="2:9" ht="2.15" customHeight="1" x14ac:dyDescent="0.35">
      <c r="B84" s="18"/>
      <c r="C84" s="17"/>
      <c r="D84" s="18"/>
      <c r="E84" s="18"/>
      <c r="F84" s="18"/>
      <c r="G84" s="18"/>
      <c r="H84" s="18"/>
      <c r="I84" s="18"/>
    </row>
    <row r="85" spans="2:9" ht="15" customHeight="1" x14ac:dyDescent="0.35">
      <c r="B85" s="18"/>
      <c r="C85" s="4" t="s">
        <v>0</v>
      </c>
      <c r="D85" s="5" t="s">
        <v>39</v>
      </c>
      <c r="E85" s="6" t="s">
        <v>281</v>
      </c>
      <c r="F85" s="7" t="s">
        <v>281</v>
      </c>
      <c r="G85" s="6">
        <v>573</v>
      </c>
      <c r="H85" s="7">
        <v>7.2706509326227631E-2</v>
      </c>
      <c r="I85" s="18"/>
    </row>
    <row r="86" spans="2:9" ht="15" customHeight="1" x14ac:dyDescent="0.35">
      <c r="B86" s="18"/>
      <c r="C86" s="8" t="s">
        <v>0</v>
      </c>
      <c r="D86" s="9" t="s">
        <v>1</v>
      </c>
      <c r="E86" s="10" t="s">
        <v>281</v>
      </c>
      <c r="F86" s="11" t="s">
        <v>0</v>
      </c>
      <c r="G86" s="10">
        <v>7308</v>
      </c>
      <c r="H86" s="11" t="s">
        <v>0</v>
      </c>
      <c r="I86" s="18"/>
    </row>
    <row r="87" spans="2:9" ht="2.15" customHeight="1" x14ac:dyDescent="0.35">
      <c r="B87" s="18"/>
      <c r="C87" s="17"/>
      <c r="D87" s="18"/>
      <c r="E87" s="18"/>
      <c r="F87" s="18"/>
      <c r="G87" s="18"/>
      <c r="H87" s="18"/>
      <c r="I87" s="18"/>
    </row>
    <row r="88" spans="2:9" ht="15.65" customHeight="1" x14ac:dyDescent="0.35">
      <c r="B88" s="18"/>
      <c r="C88" s="4" t="s">
        <v>0</v>
      </c>
      <c r="D88" s="5" t="s">
        <v>40</v>
      </c>
      <c r="E88" s="6" t="s">
        <v>281</v>
      </c>
      <c r="F88" s="7" t="s">
        <v>281</v>
      </c>
      <c r="G88" s="6">
        <v>849</v>
      </c>
      <c r="H88" s="7">
        <v>0.10772744575561477</v>
      </c>
      <c r="I88" s="18"/>
    </row>
    <row r="89" spans="2:9" ht="15.65" customHeight="1" x14ac:dyDescent="0.35">
      <c r="B89" s="18"/>
      <c r="C89" s="8" t="s">
        <v>0</v>
      </c>
      <c r="D89" s="9" t="s">
        <v>1</v>
      </c>
      <c r="E89" s="10" t="s">
        <v>281</v>
      </c>
      <c r="F89" s="11" t="s">
        <v>0</v>
      </c>
      <c r="G89" s="10">
        <v>7032</v>
      </c>
      <c r="H89" s="11" t="s">
        <v>0</v>
      </c>
      <c r="I89" s="18"/>
    </row>
    <row r="90" spans="2:9" ht="2.15" customHeight="1" x14ac:dyDescent="0.35">
      <c r="B90" s="18"/>
      <c r="C90" s="17"/>
      <c r="D90" s="18"/>
      <c r="E90" s="18"/>
      <c r="F90" s="18"/>
      <c r="G90" s="18"/>
      <c r="H90" s="18"/>
      <c r="I90" s="18"/>
    </row>
    <row r="91" spans="2:9" ht="15" customHeight="1" x14ac:dyDescent="0.35">
      <c r="B91" s="18"/>
      <c r="C91" s="4" t="s">
        <v>0</v>
      </c>
      <c r="D91" s="5" t="s">
        <v>41</v>
      </c>
      <c r="E91" s="6" t="s">
        <v>281</v>
      </c>
      <c r="F91" s="7" t="s">
        <v>281</v>
      </c>
      <c r="G91" s="6">
        <v>59</v>
      </c>
      <c r="H91" s="7">
        <v>7.486359599035655E-3</v>
      </c>
      <c r="I91" s="18"/>
    </row>
    <row r="92" spans="2:9" ht="15" customHeight="1" x14ac:dyDescent="0.35">
      <c r="B92" s="18"/>
      <c r="C92" s="8" t="s">
        <v>0</v>
      </c>
      <c r="D92" s="9" t="s">
        <v>1</v>
      </c>
      <c r="E92" s="10" t="s">
        <v>281</v>
      </c>
      <c r="F92" s="11" t="s">
        <v>0</v>
      </c>
      <c r="G92" s="10">
        <v>7822</v>
      </c>
      <c r="H92" s="11" t="s">
        <v>0</v>
      </c>
      <c r="I92" s="18"/>
    </row>
    <row r="93" spans="2:9" ht="2.15" customHeight="1" x14ac:dyDescent="0.35">
      <c r="B93" s="18"/>
      <c r="C93" s="17"/>
      <c r="D93" s="18"/>
      <c r="E93" s="18"/>
      <c r="F93" s="18"/>
      <c r="G93" s="18"/>
      <c r="H93" s="18"/>
      <c r="I93" s="18"/>
    </row>
    <row r="94" spans="2:9" ht="15.65" customHeight="1" x14ac:dyDescent="0.35">
      <c r="B94" s="18"/>
      <c r="C94" s="4" t="s">
        <v>0</v>
      </c>
      <c r="D94" s="5" t="s">
        <v>42</v>
      </c>
      <c r="E94" s="6" t="s">
        <v>281</v>
      </c>
      <c r="F94" s="7" t="s">
        <v>281</v>
      </c>
      <c r="G94" s="6">
        <v>59</v>
      </c>
      <c r="H94" s="7">
        <v>7.486359599035655E-3</v>
      </c>
      <c r="I94" s="18"/>
    </row>
    <row r="95" spans="2:9" ht="15.65" customHeight="1" x14ac:dyDescent="0.35">
      <c r="B95" s="18"/>
      <c r="C95" s="8" t="s">
        <v>0</v>
      </c>
      <c r="D95" s="9" t="s">
        <v>1</v>
      </c>
      <c r="E95" s="10" t="s">
        <v>281</v>
      </c>
      <c r="F95" s="11" t="s">
        <v>0</v>
      </c>
      <c r="G95" s="10">
        <v>7822</v>
      </c>
      <c r="H95" s="11" t="s">
        <v>0</v>
      </c>
      <c r="I95" s="18"/>
    </row>
    <row r="96" spans="2:9" ht="4.9000000000000004" customHeight="1" x14ac:dyDescent="0.35">
      <c r="B96" s="18"/>
      <c r="C96" s="17"/>
      <c r="D96" s="18"/>
      <c r="E96" s="18"/>
      <c r="F96" s="18"/>
      <c r="G96" s="18"/>
      <c r="H96" s="18"/>
      <c r="I96" s="18"/>
    </row>
    <row r="97" spans="2:9" ht="4.9000000000000004" customHeight="1" x14ac:dyDescent="0.35">
      <c r="B97" s="18"/>
      <c r="C97" s="17"/>
      <c r="D97" s="18"/>
      <c r="E97" s="18"/>
      <c r="F97" s="18"/>
      <c r="G97" s="18"/>
      <c r="H97" s="18"/>
      <c r="I97" s="18"/>
    </row>
    <row r="98" spans="2:9" s="24" customFormat="1" ht="30" customHeight="1" thickBot="1" x14ac:dyDescent="0.4">
      <c r="B98" s="25"/>
      <c r="C98" s="28" t="s">
        <v>253</v>
      </c>
      <c r="D98" s="28"/>
      <c r="E98" s="28"/>
      <c r="F98" s="28"/>
      <c r="G98" s="28"/>
      <c r="H98" s="28"/>
      <c r="I98" s="25"/>
    </row>
    <row r="99" spans="2:9" ht="15" thickTop="1" x14ac:dyDescent="0.35">
      <c r="B99" s="18"/>
      <c r="C99" s="17"/>
      <c r="D99" s="18"/>
      <c r="E99" s="18"/>
      <c r="F99" s="18"/>
      <c r="G99" s="18"/>
      <c r="H99" s="18"/>
      <c r="I99" s="18"/>
    </row>
    <row r="100" spans="2:9" ht="15" customHeight="1" x14ac:dyDescent="0.35">
      <c r="B100" s="18"/>
      <c r="C100" s="35" t="s">
        <v>367</v>
      </c>
      <c r="D100" s="36" t="s">
        <v>357</v>
      </c>
      <c r="E100" s="37" t="s">
        <v>363</v>
      </c>
      <c r="F100" s="38"/>
      <c r="G100" s="37" t="s">
        <v>364</v>
      </c>
      <c r="H100" s="38"/>
      <c r="I100" s="18"/>
    </row>
    <row r="101" spans="2:9" ht="15" thickBot="1" x14ac:dyDescent="0.4">
      <c r="B101" s="18"/>
      <c r="C101" s="30"/>
      <c r="D101" s="32"/>
      <c r="E101" s="2" t="s">
        <v>13</v>
      </c>
      <c r="F101" s="3" t="s">
        <v>3</v>
      </c>
      <c r="G101" s="2" t="s">
        <v>13</v>
      </c>
      <c r="H101" s="3" t="s">
        <v>3</v>
      </c>
      <c r="I101" s="18"/>
    </row>
    <row r="102" spans="2:9" ht="15" customHeight="1" thickTop="1" x14ac:dyDescent="0.35">
      <c r="B102" s="18"/>
      <c r="C102" s="4" t="s">
        <v>0</v>
      </c>
      <c r="D102" s="5" t="s">
        <v>43</v>
      </c>
      <c r="E102" s="6" t="s">
        <v>281</v>
      </c>
      <c r="F102" s="7" t="s">
        <v>281</v>
      </c>
      <c r="G102" s="6">
        <v>14</v>
      </c>
      <c r="H102" s="7">
        <v>1.7764243116355793E-3</v>
      </c>
      <c r="I102" s="18"/>
    </row>
    <row r="103" spans="2:9" ht="15" customHeight="1" x14ac:dyDescent="0.35">
      <c r="B103" s="18"/>
      <c r="C103" s="8" t="s">
        <v>0</v>
      </c>
      <c r="D103" s="9" t="s">
        <v>1</v>
      </c>
      <c r="E103" s="10" t="s">
        <v>281</v>
      </c>
      <c r="F103" s="11" t="s">
        <v>0</v>
      </c>
      <c r="G103" s="10">
        <v>7867</v>
      </c>
      <c r="H103" s="11" t="s">
        <v>0</v>
      </c>
      <c r="I103" s="18"/>
    </row>
    <row r="104" spans="2:9" ht="2.15" customHeight="1" x14ac:dyDescent="0.35">
      <c r="B104" s="18"/>
      <c r="C104" s="17"/>
      <c r="D104" s="18"/>
      <c r="E104" s="18"/>
      <c r="F104" s="18"/>
      <c r="G104" s="18"/>
      <c r="H104" s="18"/>
      <c r="I104" s="18"/>
    </row>
    <row r="105" spans="2:9" ht="15" customHeight="1" x14ac:dyDescent="0.35">
      <c r="B105" s="18"/>
      <c r="C105" s="4" t="s">
        <v>0</v>
      </c>
      <c r="D105" s="5" t="s">
        <v>44</v>
      </c>
      <c r="E105" s="6" t="s">
        <v>281</v>
      </c>
      <c r="F105" s="7" t="s">
        <v>281</v>
      </c>
      <c r="G105" s="6">
        <v>49</v>
      </c>
      <c r="H105" s="7">
        <v>6.2174850907245277E-3</v>
      </c>
      <c r="I105" s="18"/>
    </row>
    <row r="106" spans="2:9" ht="15" customHeight="1" x14ac:dyDescent="0.35">
      <c r="B106" s="18"/>
      <c r="C106" s="8" t="s">
        <v>0</v>
      </c>
      <c r="D106" s="9" t="s">
        <v>1</v>
      </c>
      <c r="E106" s="10" t="s">
        <v>281</v>
      </c>
      <c r="F106" s="11" t="s">
        <v>0</v>
      </c>
      <c r="G106" s="10">
        <v>7832</v>
      </c>
      <c r="H106" s="11" t="s">
        <v>0</v>
      </c>
      <c r="I106" s="18"/>
    </row>
    <row r="107" spans="2:9" ht="2.15" customHeight="1" x14ac:dyDescent="0.35">
      <c r="B107" s="18"/>
      <c r="C107" s="17"/>
      <c r="D107" s="18"/>
      <c r="E107" s="18"/>
      <c r="F107" s="18"/>
      <c r="G107" s="18"/>
      <c r="H107" s="18"/>
      <c r="I107" s="18"/>
    </row>
    <row r="108" spans="2:9" ht="15" customHeight="1" x14ac:dyDescent="0.35">
      <c r="B108" s="18"/>
      <c r="C108" s="4" t="s">
        <v>0</v>
      </c>
      <c r="D108" s="5" t="s">
        <v>45</v>
      </c>
      <c r="E108" s="6" t="s">
        <v>281</v>
      </c>
      <c r="F108" s="7" t="s">
        <v>281</v>
      </c>
      <c r="G108" s="6">
        <v>379</v>
      </c>
      <c r="H108" s="7">
        <v>4.8090343864991753E-2</v>
      </c>
      <c r="I108" s="18"/>
    </row>
    <row r="109" spans="2:9" ht="15" customHeight="1" x14ac:dyDescent="0.35">
      <c r="B109" s="18"/>
      <c r="C109" s="8" t="s">
        <v>0</v>
      </c>
      <c r="D109" s="9" t="s">
        <v>1</v>
      </c>
      <c r="E109" s="10" t="s">
        <v>281</v>
      </c>
      <c r="F109" s="11" t="s">
        <v>0</v>
      </c>
      <c r="G109" s="10">
        <v>7502</v>
      </c>
      <c r="H109" s="11" t="s">
        <v>0</v>
      </c>
      <c r="I109" s="18"/>
    </row>
    <row r="110" spans="2:9" ht="2.15" customHeight="1" x14ac:dyDescent="0.35">
      <c r="B110" s="18"/>
      <c r="C110" s="17"/>
      <c r="D110" s="18"/>
      <c r="E110" s="18"/>
      <c r="F110" s="18"/>
      <c r="G110" s="18"/>
      <c r="H110" s="18"/>
      <c r="I110" s="18"/>
    </row>
    <row r="111" spans="2:9" ht="15.65" customHeight="1" x14ac:dyDescent="0.35">
      <c r="B111" s="18"/>
      <c r="C111" s="4" t="s">
        <v>0</v>
      </c>
      <c r="D111" s="5" t="s">
        <v>46</v>
      </c>
      <c r="E111" s="6" t="s">
        <v>281</v>
      </c>
      <c r="F111" s="7" t="s">
        <v>281</v>
      </c>
      <c r="G111" s="6">
        <v>147</v>
      </c>
      <c r="H111" s="7">
        <v>1.8652455272173581E-2</v>
      </c>
      <c r="I111" s="18"/>
    </row>
    <row r="112" spans="2:9" ht="15.65" customHeight="1" x14ac:dyDescent="0.35">
      <c r="B112" s="18"/>
      <c r="C112" s="8" t="s">
        <v>0</v>
      </c>
      <c r="D112" s="9" t="s">
        <v>1</v>
      </c>
      <c r="E112" s="10" t="s">
        <v>281</v>
      </c>
      <c r="F112" s="11" t="s">
        <v>0</v>
      </c>
      <c r="G112" s="10">
        <v>7734</v>
      </c>
      <c r="H112" s="11" t="s">
        <v>0</v>
      </c>
      <c r="I112" s="18"/>
    </row>
    <row r="113" spans="2:9" ht="2.15" customHeight="1" x14ac:dyDescent="0.35">
      <c r="B113" s="18"/>
      <c r="C113" s="17"/>
      <c r="D113" s="18"/>
      <c r="E113" s="18"/>
      <c r="F113" s="18"/>
      <c r="G113" s="18"/>
      <c r="H113" s="18"/>
      <c r="I113" s="18"/>
    </row>
    <row r="114" spans="2:9" ht="15" customHeight="1" x14ac:dyDescent="0.35">
      <c r="B114" s="18"/>
      <c r="C114" s="4" t="s">
        <v>0</v>
      </c>
      <c r="D114" s="5" t="s">
        <v>47</v>
      </c>
      <c r="E114" s="6" t="s">
        <v>281</v>
      </c>
      <c r="F114" s="7" t="s">
        <v>281</v>
      </c>
      <c r="G114" s="6">
        <v>58</v>
      </c>
      <c r="H114" s="7">
        <v>7.359472148204543E-3</v>
      </c>
      <c r="I114" s="18"/>
    </row>
    <row r="115" spans="2:9" ht="15" customHeight="1" x14ac:dyDescent="0.35">
      <c r="B115" s="18"/>
      <c r="C115" s="8" t="s">
        <v>0</v>
      </c>
      <c r="D115" s="9" t="s">
        <v>1</v>
      </c>
      <c r="E115" s="10" t="s">
        <v>281</v>
      </c>
      <c r="F115" s="11" t="s">
        <v>0</v>
      </c>
      <c r="G115" s="10">
        <v>7823</v>
      </c>
      <c r="H115" s="11" t="s">
        <v>0</v>
      </c>
      <c r="I115" s="18"/>
    </row>
    <row r="116" spans="2:9" ht="2.15" customHeight="1" x14ac:dyDescent="0.35">
      <c r="B116" s="18"/>
      <c r="C116" s="17"/>
      <c r="D116" s="18"/>
      <c r="E116" s="18"/>
      <c r="F116" s="18"/>
      <c r="G116" s="18"/>
      <c r="H116" s="18"/>
      <c r="I116" s="18"/>
    </row>
    <row r="117" spans="2:9" ht="15.65" customHeight="1" x14ac:dyDescent="0.35">
      <c r="B117" s="18"/>
      <c r="C117" s="4" t="s">
        <v>0</v>
      </c>
      <c r="D117" s="5" t="s">
        <v>48</v>
      </c>
      <c r="E117" s="6" t="s">
        <v>281</v>
      </c>
      <c r="F117" s="7" t="s">
        <v>281</v>
      </c>
      <c r="G117" s="6">
        <v>28</v>
      </c>
      <c r="H117" s="7">
        <v>3.5528486232711586E-3</v>
      </c>
      <c r="I117" s="18"/>
    </row>
    <row r="118" spans="2:9" ht="15.65" customHeight="1" x14ac:dyDescent="0.35">
      <c r="B118" s="18"/>
      <c r="C118" s="8" t="s">
        <v>0</v>
      </c>
      <c r="D118" s="9" t="s">
        <v>1</v>
      </c>
      <c r="E118" s="10" t="s">
        <v>281</v>
      </c>
      <c r="F118" s="11" t="s">
        <v>0</v>
      </c>
      <c r="G118" s="10">
        <v>7853</v>
      </c>
      <c r="H118" s="11" t="s">
        <v>0</v>
      </c>
      <c r="I118" s="18"/>
    </row>
    <row r="119" spans="2:9" ht="2.15" customHeight="1" x14ac:dyDescent="0.35">
      <c r="B119" s="18"/>
      <c r="C119" s="17"/>
      <c r="D119" s="18"/>
      <c r="E119" s="18"/>
      <c r="F119" s="18"/>
      <c r="G119" s="18"/>
      <c r="H119" s="18"/>
      <c r="I119" s="18"/>
    </row>
    <row r="120" spans="2:9" ht="15.65" customHeight="1" x14ac:dyDescent="0.35">
      <c r="B120" s="18"/>
      <c r="C120" s="4" t="s">
        <v>0</v>
      </c>
      <c r="D120" s="5" t="s">
        <v>49</v>
      </c>
      <c r="E120" s="6" t="s">
        <v>281</v>
      </c>
      <c r="F120" s="7" t="s">
        <v>281</v>
      </c>
      <c r="G120" s="6">
        <v>851</v>
      </c>
      <c r="H120" s="7">
        <v>0.107981220657277</v>
      </c>
      <c r="I120" s="18"/>
    </row>
    <row r="121" spans="2:9" ht="15.65" customHeight="1" x14ac:dyDescent="0.35">
      <c r="B121" s="18"/>
      <c r="C121" s="8" t="s">
        <v>0</v>
      </c>
      <c r="D121" s="9" t="s">
        <v>1</v>
      </c>
      <c r="E121" s="10" t="s">
        <v>281</v>
      </c>
      <c r="F121" s="11" t="s">
        <v>0</v>
      </c>
      <c r="G121" s="10">
        <v>7030</v>
      </c>
      <c r="H121" s="11" t="s">
        <v>0</v>
      </c>
      <c r="I121" s="18"/>
    </row>
    <row r="122" spans="2:9" ht="2.15" customHeight="1" x14ac:dyDescent="0.35">
      <c r="B122" s="18"/>
      <c r="C122" s="17"/>
      <c r="D122" s="18"/>
      <c r="E122" s="18"/>
      <c r="F122" s="18"/>
      <c r="G122" s="18"/>
      <c r="H122" s="18"/>
      <c r="I122" s="18"/>
    </row>
    <row r="123" spans="2:9" ht="15" customHeight="1" x14ac:dyDescent="0.35">
      <c r="B123" s="18"/>
      <c r="C123" s="4" t="s">
        <v>0</v>
      </c>
      <c r="D123" s="5" t="s">
        <v>50</v>
      </c>
      <c r="E123" s="6" t="s">
        <v>281</v>
      </c>
      <c r="F123" s="7" t="s">
        <v>281</v>
      </c>
      <c r="G123" s="6">
        <v>41</v>
      </c>
      <c r="H123" s="7">
        <v>5.2023854840756245E-3</v>
      </c>
      <c r="I123" s="18"/>
    </row>
    <row r="124" spans="2:9" ht="15" customHeight="1" x14ac:dyDescent="0.35">
      <c r="B124" s="18"/>
      <c r="C124" s="8" t="s">
        <v>0</v>
      </c>
      <c r="D124" s="9" t="s">
        <v>1</v>
      </c>
      <c r="E124" s="10" t="s">
        <v>281</v>
      </c>
      <c r="F124" s="11" t="s">
        <v>0</v>
      </c>
      <c r="G124" s="10">
        <v>7840</v>
      </c>
      <c r="H124" s="11" t="s">
        <v>0</v>
      </c>
      <c r="I124" s="18"/>
    </row>
    <row r="125" spans="2:9" ht="2.15" customHeight="1" x14ac:dyDescent="0.35">
      <c r="B125" s="18"/>
      <c r="C125" s="17"/>
      <c r="D125" s="18"/>
      <c r="E125" s="18"/>
      <c r="F125" s="18"/>
      <c r="G125" s="18"/>
      <c r="H125" s="18"/>
      <c r="I125" s="18"/>
    </row>
    <row r="126" spans="2:9" ht="15.65" customHeight="1" x14ac:dyDescent="0.35">
      <c r="B126" s="18"/>
      <c r="C126" s="4" t="s">
        <v>0</v>
      </c>
      <c r="D126" s="5" t="s">
        <v>51</v>
      </c>
      <c r="E126" s="6" t="s">
        <v>281</v>
      </c>
      <c r="F126" s="7" t="s">
        <v>281</v>
      </c>
      <c r="G126" s="6">
        <v>1245</v>
      </c>
      <c r="H126" s="7">
        <v>0.15797487628473544</v>
      </c>
      <c r="I126" s="18"/>
    </row>
    <row r="127" spans="2:9" ht="15.65" customHeight="1" x14ac:dyDescent="0.35">
      <c r="B127" s="18"/>
      <c r="C127" s="8" t="s">
        <v>0</v>
      </c>
      <c r="D127" s="9" t="s">
        <v>1</v>
      </c>
      <c r="E127" s="10" t="s">
        <v>281</v>
      </c>
      <c r="F127" s="11" t="s">
        <v>0</v>
      </c>
      <c r="G127" s="10">
        <v>6636</v>
      </c>
      <c r="H127" s="11" t="s">
        <v>0</v>
      </c>
      <c r="I127" s="18"/>
    </row>
    <row r="128" spans="2:9" ht="2.15" customHeight="1" x14ac:dyDescent="0.35">
      <c r="B128" s="18"/>
      <c r="C128" s="17"/>
      <c r="D128" s="18"/>
      <c r="E128" s="18"/>
      <c r="F128" s="18"/>
      <c r="G128" s="18"/>
      <c r="H128" s="18"/>
      <c r="I128" s="18"/>
    </row>
    <row r="129" spans="2:9" ht="15" customHeight="1" x14ac:dyDescent="0.35">
      <c r="B129" s="18"/>
      <c r="C129" s="4" t="s">
        <v>0</v>
      </c>
      <c r="D129" s="5" t="s">
        <v>52</v>
      </c>
      <c r="E129" s="6" t="s">
        <v>281</v>
      </c>
      <c r="F129" s="7" t="s">
        <v>281</v>
      </c>
      <c r="G129" s="6">
        <v>29</v>
      </c>
      <c r="H129" s="7">
        <v>3.6797360741022715E-3</v>
      </c>
      <c r="I129" s="18"/>
    </row>
    <row r="130" spans="2:9" ht="15" customHeight="1" x14ac:dyDescent="0.35">
      <c r="B130" s="18"/>
      <c r="C130" s="8" t="s">
        <v>0</v>
      </c>
      <c r="D130" s="9" t="s">
        <v>1</v>
      </c>
      <c r="E130" s="10" t="s">
        <v>281</v>
      </c>
      <c r="F130" s="11" t="s">
        <v>0</v>
      </c>
      <c r="G130" s="10">
        <v>7852</v>
      </c>
      <c r="H130" s="11" t="s">
        <v>0</v>
      </c>
      <c r="I130" s="18"/>
    </row>
    <row r="131" spans="2:9" ht="1.1499999999999999" customHeight="1" x14ac:dyDescent="0.35">
      <c r="B131" s="18"/>
      <c r="C131" s="17"/>
      <c r="D131" s="18"/>
      <c r="E131" s="18"/>
      <c r="F131" s="18"/>
      <c r="G131" s="18"/>
      <c r="H131" s="18"/>
      <c r="I131" s="18"/>
    </row>
    <row r="132" spans="2:9" ht="15" customHeight="1" x14ac:dyDescent="0.35">
      <c r="B132" s="18"/>
      <c r="C132" s="4" t="s">
        <v>0</v>
      </c>
      <c r="D132" s="5" t="s">
        <v>53</v>
      </c>
      <c r="E132" s="6" t="s">
        <v>281</v>
      </c>
      <c r="F132" s="7" t="s">
        <v>281</v>
      </c>
      <c r="G132" s="6">
        <v>36</v>
      </c>
      <c r="H132" s="7">
        <v>4.5679482299200609E-3</v>
      </c>
      <c r="I132" s="18"/>
    </row>
    <row r="133" spans="2:9" ht="15" customHeight="1" x14ac:dyDescent="0.35">
      <c r="B133" s="18"/>
      <c r="C133" s="8" t="s">
        <v>0</v>
      </c>
      <c r="D133" s="9" t="s">
        <v>1</v>
      </c>
      <c r="E133" s="10" t="s">
        <v>281</v>
      </c>
      <c r="F133" s="11" t="s">
        <v>0</v>
      </c>
      <c r="G133" s="10">
        <v>7845</v>
      </c>
      <c r="H133" s="11" t="s">
        <v>0</v>
      </c>
      <c r="I133" s="18"/>
    </row>
    <row r="134" spans="2:9" ht="2.15" customHeight="1" x14ac:dyDescent="0.35">
      <c r="B134" s="18"/>
      <c r="C134" s="17"/>
      <c r="D134" s="18"/>
      <c r="E134" s="18"/>
      <c r="F134" s="18"/>
      <c r="G134" s="18"/>
      <c r="H134" s="18"/>
      <c r="I134" s="18"/>
    </row>
    <row r="135" spans="2:9" ht="15" customHeight="1" x14ac:dyDescent="0.35">
      <c r="B135" s="18"/>
      <c r="C135" s="4" t="s">
        <v>0</v>
      </c>
      <c r="D135" s="5" t="s">
        <v>54</v>
      </c>
      <c r="E135" s="6" t="s">
        <v>281</v>
      </c>
      <c r="F135" s="7" t="s">
        <v>281</v>
      </c>
      <c r="G135" s="6">
        <v>470</v>
      </c>
      <c r="H135" s="7">
        <v>5.9637101890623018E-2</v>
      </c>
      <c r="I135" s="18"/>
    </row>
    <row r="136" spans="2:9" ht="15" customHeight="1" x14ac:dyDescent="0.35">
      <c r="B136" s="18"/>
      <c r="C136" s="8" t="s">
        <v>0</v>
      </c>
      <c r="D136" s="9" t="s">
        <v>1</v>
      </c>
      <c r="E136" s="10" t="s">
        <v>281</v>
      </c>
      <c r="F136" s="11" t="s">
        <v>0</v>
      </c>
      <c r="G136" s="10">
        <v>7411</v>
      </c>
      <c r="H136" s="11" t="s">
        <v>0</v>
      </c>
      <c r="I136" s="18"/>
    </row>
    <row r="137" spans="2:9" ht="2.15" customHeight="1" x14ac:dyDescent="0.35">
      <c r="B137" s="18"/>
      <c r="C137" s="17"/>
      <c r="D137" s="18"/>
      <c r="E137" s="18"/>
      <c r="F137" s="18"/>
      <c r="G137" s="18"/>
      <c r="H137" s="18"/>
      <c r="I137" s="18"/>
    </row>
    <row r="138" spans="2:9" ht="15" customHeight="1" x14ac:dyDescent="0.35">
      <c r="B138" s="18"/>
      <c r="C138" s="4" t="s">
        <v>0</v>
      </c>
      <c r="D138" s="5" t="s">
        <v>55</v>
      </c>
      <c r="E138" s="6" t="s">
        <v>281</v>
      </c>
      <c r="F138" s="7" t="s">
        <v>281</v>
      </c>
      <c r="G138" s="6">
        <v>504</v>
      </c>
      <c r="H138" s="7">
        <v>6.3951275218880846E-2</v>
      </c>
      <c r="I138" s="18"/>
    </row>
    <row r="139" spans="2:9" ht="15" customHeight="1" x14ac:dyDescent="0.35">
      <c r="B139" s="18"/>
      <c r="C139" s="8" t="s">
        <v>0</v>
      </c>
      <c r="D139" s="9" t="s">
        <v>1</v>
      </c>
      <c r="E139" s="10" t="s">
        <v>281</v>
      </c>
      <c r="F139" s="11" t="s">
        <v>0</v>
      </c>
      <c r="G139" s="10">
        <v>7377</v>
      </c>
      <c r="H139" s="11" t="s">
        <v>0</v>
      </c>
      <c r="I139" s="18"/>
    </row>
    <row r="140" spans="2:9" ht="4.9000000000000004" customHeight="1" x14ac:dyDescent="0.35">
      <c r="B140" s="18"/>
      <c r="C140" s="17"/>
      <c r="D140" s="18"/>
      <c r="E140" s="18"/>
      <c r="F140" s="18"/>
      <c r="G140" s="18"/>
      <c r="H140" s="18"/>
      <c r="I140" s="18"/>
    </row>
    <row r="141" spans="2:9" ht="4.9000000000000004" customHeight="1" x14ac:dyDescent="0.35">
      <c r="B141" s="18"/>
      <c r="C141" s="17"/>
      <c r="D141" s="18"/>
      <c r="E141" s="18"/>
      <c r="F141" s="18"/>
      <c r="G141" s="18"/>
      <c r="H141" s="18"/>
      <c r="I141" s="18"/>
    </row>
    <row r="142" spans="2:9" s="24" customFormat="1" ht="30" customHeight="1" thickBot="1" x14ac:dyDescent="0.4">
      <c r="B142" s="25"/>
      <c r="C142" s="28" t="s">
        <v>253</v>
      </c>
      <c r="D142" s="28"/>
      <c r="E142" s="28"/>
      <c r="F142" s="28"/>
      <c r="G142" s="28"/>
      <c r="H142" s="28"/>
      <c r="I142" s="25"/>
    </row>
    <row r="143" spans="2:9" ht="15" thickTop="1" x14ac:dyDescent="0.35">
      <c r="B143" s="18"/>
      <c r="C143" s="17"/>
      <c r="D143" s="18"/>
      <c r="E143" s="18"/>
      <c r="F143" s="18"/>
      <c r="G143" s="18"/>
      <c r="H143" s="18"/>
      <c r="I143" s="18"/>
    </row>
    <row r="144" spans="2:9" ht="15" customHeight="1" x14ac:dyDescent="0.35">
      <c r="B144" s="18"/>
      <c r="C144" s="29" t="s">
        <v>367</v>
      </c>
      <c r="D144" s="31" t="s">
        <v>357</v>
      </c>
      <c r="E144" s="33" t="s">
        <v>363</v>
      </c>
      <c r="F144" s="34"/>
      <c r="G144" s="33" t="s">
        <v>364</v>
      </c>
      <c r="H144" s="34"/>
      <c r="I144" s="18"/>
    </row>
    <row r="145" spans="2:9" ht="15" thickBot="1" x14ac:dyDescent="0.4">
      <c r="B145" s="18"/>
      <c r="C145" s="30"/>
      <c r="D145" s="32"/>
      <c r="E145" s="2" t="s">
        <v>13</v>
      </c>
      <c r="F145" s="3" t="s">
        <v>3</v>
      </c>
      <c r="G145" s="2" t="s">
        <v>13</v>
      </c>
      <c r="H145" s="3" t="s">
        <v>3</v>
      </c>
      <c r="I145" s="18"/>
    </row>
    <row r="146" spans="2:9" ht="15.65" customHeight="1" thickTop="1" x14ac:dyDescent="0.35">
      <c r="B146" s="18"/>
      <c r="C146" s="4" t="s">
        <v>0</v>
      </c>
      <c r="D146" s="5" t="s">
        <v>56</v>
      </c>
      <c r="E146" s="6" t="s">
        <v>281</v>
      </c>
      <c r="F146" s="7" t="s">
        <v>281</v>
      </c>
      <c r="G146" s="6">
        <v>14</v>
      </c>
      <c r="H146" s="7">
        <v>1.7764243116355793E-3</v>
      </c>
      <c r="I146" s="18"/>
    </row>
    <row r="147" spans="2:9" ht="15.65" customHeight="1" x14ac:dyDescent="0.35">
      <c r="B147" s="18"/>
      <c r="C147" s="8" t="s">
        <v>0</v>
      </c>
      <c r="D147" s="9" t="s">
        <v>1</v>
      </c>
      <c r="E147" s="10" t="s">
        <v>281</v>
      </c>
      <c r="F147" s="11" t="s">
        <v>0</v>
      </c>
      <c r="G147" s="10">
        <v>7867</v>
      </c>
      <c r="H147" s="11" t="s">
        <v>0</v>
      </c>
      <c r="I147" s="18"/>
    </row>
    <row r="148" spans="2:9" ht="2.15" customHeight="1" x14ac:dyDescent="0.35">
      <c r="B148" s="18"/>
      <c r="C148" s="17"/>
      <c r="D148" s="18"/>
      <c r="E148" s="18"/>
      <c r="F148" s="18"/>
      <c r="G148" s="18"/>
      <c r="H148" s="18"/>
      <c r="I148" s="18"/>
    </row>
    <row r="149" spans="2:9" ht="15" customHeight="1" x14ac:dyDescent="0.35">
      <c r="B149" s="18"/>
      <c r="C149" s="4" t="s">
        <v>0</v>
      </c>
      <c r="D149" s="5" t="s">
        <v>57</v>
      </c>
      <c r="E149" s="6" t="s">
        <v>281</v>
      </c>
      <c r="F149" s="7" t="s">
        <v>281</v>
      </c>
      <c r="G149" s="6">
        <v>18</v>
      </c>
      <c r="H149" s="7">
        <v>2.2839741149600305E-3</v>
      </c>
      <c r="I149" s="18"/>
    </row>
    <row r="150" spans="2:9" ht="15" customHeight="1" x14ac:dyDescent="0.35">
      <c r="B150" s="18"/>
      <c r="C150" s="8" t="s">
        <v>0</v>
      </c>
      <c r="D150" s="9" t="s">
        <v>1</v>
      </c>
      <c r="E150" s="10" t="s">
        <v>281</v>
      </c>
      <c r="F150" s="11" t="s">
        <v>0</v>
      </c>
      <c r="G150" s="10">
        <v>7863</v>
      </c>
      <c r="H150" s="11" t="s">
        <v>0</v>
      </c>
      <c r="I150" s="18"/>
    </row>
    <row r="151" spans="2:9" ht="2.15" customHeight="1" x14ac:dyDescent="0.35">
      <c r="B151" s="18"/>
      <c r="C151" s="17"/>
      <c r="D151" s="18"/>
      <c r="E151" s="18"/>
      <c r="F151" s="18"/>
      <c r="G151" s="18"/>
      <c r="H151" s="18"/>
      <c r="I151" s="18"/>
    </row>
    <row r="152" spans="2:9" ht="15" customHeight="1" x14ac:dyDescent="0.35">
      <c r="B152" s="18"/>
      <c r="C152" s="4" t="s">
        <v>0</v>
      </c>
      <c r="D152" s="5" t="s">
        <v>58</v>
      </c>
      <c r="E152" s="6" t="s">
        <v>281</v>
      </c>
      <c r="F152" s="7" t="s">
        <v>281</v>
      </c>
      <c r="G152" s="6">
        <v>5</v>
      </c>
      <c r="H152" s="7">
        <v>6.3443725415556406E-4</v>
      </c>
      <c r="I152" s="18"/>
    </row>
    <row r="153" spans="2:9" ht="15" customHeight="1" x14ac:dyDescent="0.35">
      <c r="B153" s="18"/>
      <c r="C153" s="8" t="s">
        <v>0</v>
      </c>
      <c r="D153" s="9" t="s">
        <v>1</v>
      </c>
      <c r="E153" s="10" t="s">
        <v>281</v>
      </c>
      <c r="F153" s="11" t="s">
        <v>0</v>
      </c>
      <c r="G153" s="10">
        <v>7876</v>
      </c>
      <c r="H153" s="11" t="s">
        <v>0</v>
      </c>
      <c r="I153" s="18"/>
    </row>
    <row r="154" spans="2:9" ht="2.15" customHeight="1" x14ac:dyDescent="0.35">
      <c r="B154" s="18"/>
      <c r="C154" s="17"/>
      <c r="D154" s="18"/>
      <c r="E154" s="18"/>
      <c r="F154" s="18"/>
      <c r="G154" s="18"/>
      <c r="H154" s="18"/>
      <c r="I154" s="18"/>
    </row>
    <row r="155" spans="2:9" ht="15" customHeight="1" x14ac:dyDescent="0.35">
      <c r="B155" s="18"/>
      <c r="C155" s="4" t="s">
        <v>0</v>
      </c>
      <c r="D155" s="5" t="s">
        <v>59</v>
      </c>
      <c r="E155" s="6" t="s">
        <v>281</v>
      </c>
      <c r="F155" s="7" t="s">
        <v>281</v>
      </c>
      <c r="G155" s="6">
        <v>203</v>
      </c>
      <c r="H155" s="7">
        <v>2.57581525187159E-2</v>
      </c>
      <c r="I155" s="18"/>
    </row>
    <row r="156" spans="2:9" ht="15" customHeight="1" x14ac:dyDescent="0.35">
      <c r="B156" s="18"/>
      <c r="C156" s="8" t="s">
        <v>0</v>
      </c>
      <c r="D156" s="9" t="s">
        <v>1</v>
      </c>
      <c r="E156" s="10" t="s">
        <v>281</v>
      </c>
      <c r="F156" s="11" t="s">
        <v>0</v>
      </c>
      <c r="G156" s="10">
        <v>7678</v>
      </c>
      <c r="H156" s="11" t="s">
        <v>0</v>
      </c>
      <c r="I156" s="18"/>
    </row>
    <row r="157" spans="2:9" ht="2.15" customHeight="1" x14ac:dyDescent="0.35">
      <c r="B157" s="18"/>
      <c r="C157" s="17"/>
      <c r="D157" s="18"/>
      <c r="E157" s="18"/>
      <c r="F157" s="18"/>
      <c r="G157" s="18"/>
      <c r="H157" s="18"/>
      <c r="I157" s="18"/>
    </row>
    <row r="158" spans="2:9" ht="15" customHeight="1" x14ac:dyDescent="0.35">
      <c r="B158" s="18"/>
      <c r="C158" s="4" t="s">
        <v>0</v>
      </c>
      <c r="D158" s="5" t="s">
        <v>60</v>
      </c>
      <c r="E158" s="6" t="s">
        <v>281</v>
      </c>
      <c r="F158" s="7" t="s">
        <v>281</v>
      </c>
      <c r="G158" s="6">
        <v>698</v>
      </c>
      <c r="H158" s="7">
        <v>8.8567440680116738E-2</v>
      </c>
      <c r="I158" s="18"/>
    </row>
    <row r="159" spans="2:9" ht="15" customHeight="1" x14ac:dyDescent="0.35">
      <c r="B159" s="18"/>
      <c r="C159" s="8" t="s">
        <v>0</v>
      </c>
      <c r="D159" s="9" t="s">
        <v>1</v>
      </c>
      <c r="E159" s="10" t="s">
        <v>281</v>
      </c>
      <c r="F159" s="11" t="s">
        <v>0</v>
      </c>
      <c r="G159" s="10">
        <v>7183</v>
      </c>
      <c r="H159" s="11" t="s">
        <v>0</v>
      </c>
      <c r="I159" s="18"/>
    </row>
    <row r="160" spans="2:9" ht="2.15" customHeight="1" x14ac:dyDescent="0.35">
      <c r="B160" s="18"/>
      <c r="C160" s="17"/>
      <c r="D160" s="18"/>
      <c r="E160" s="18"/>
      <c r="F160" s="18"/>
      <c r="G160" s="18"/>
      <c r="H160" s="18"/>
      <c r="I160" s="18"/>
    </row>
    <row r="161" spans="2:9" ht="15" customHeight="1" x14ac:dyDescent="0.35">
      <c r="B161" s="18"/>
      <c r="C161" s="4" t="s">
        <v>0</v>
      </c>
      <c r="D161" s="5" t="s">
        <v>61</v>
      </c>
      <c r="E161" s="6" t="s">
        <v>281</v>
      </c>
      <c r="F161" s="7" t="s">
        <v>281</v>
      </c>
      <c r="G161" s="6">
        <v>76</v>
      </c>
      <c r="H161" s="7">
        <v>9.6434462631645734E-3</v>
      </c>
      <c r="I161" s="18"/>
    </row>
    <row r="162" spans="2:9" ht="15" customHeight="1" x14ac:dyDescent="0.35">
      <c r="B162" s="18"/>
      <c r="C162" s="8" t="s">
        <v>0</v>
      </c>
      <c r="D162" s="9" t="s">
        <v>1</v>
      </c>
      <c r="E162" s="10" t="s">
        <v>281</v>
      </c>
      <c r="F162" s="11" t="s">
        <v>0</v>
      </c>
      <c r="G162" s="10">
        <v>7805</v>
      </c>
      <c r="H162" s="11" t="s">
        <v>0</v>
      </c>
      <c r="I162" s="18"/>
    </row>
    <row r="163" spans="2:9" ht="2.15" customHeight="1" x14ac:dyDescent="0.35">
      <c r="B163" s="18"/>
      <c r="C163" s="17"/>
      <c r="D163" s="18"/>
      <c r="E163" s="18"/>
      <c r="F163" s="18"/>
      <c r="G163" s="18"/>
      <c r="H163" s="18"/>
      <c r="I163" s="18"/>
    </row>
    <row r="164" spans="2:9" ht="15" customHeight="1" x14ac:dyDescent="0.35">
      <c r="B164" s="18"/>
      <c r="C164" s="4" t="s">
        <v>0</v>
      </c>
      <c r="D164" s="5" t="s">
        <v>62</v>
      </c>
      <c r="E164" s="6" t="s">
        <v>281</v>
      </c>
      <c r="F164" s="7" t="s">
        <v>281</v>
      </c>
      <c r="G164" s="6">
        <v>115</v>
      </c>
      <c r="H164" s="7">
        <v>1.4592056845577973E-2</v>
      </c>
      <c r="I164" s="18"/>
    </row>
    <row r="165" spans="2:9" ht="15" customHeight="1" x14ac:dyDescent="0.35">
      <c r="B165" s="18"/>
      <c r="C165" s="8" t="s">
        <v>0</v>
      </c>
      <c r="D165" s="9" t="s">
        <v>1</v>
      </c>
      <c r="E165" s="10" t="s">
        <v>281</v>
      </c>
      <c r="F165" s="11" t="s">
        <v>0</v>
      </c>
      <c r="G165" s="10">
        <v>7766</v>
      </c>
      <c r="H165" s="11" t="s">
        <v>0</v>
      </c>
      <c r="I165" s="18"/>
    </row>
    <row r="166" spans="2:9" ht="2.15" customHeight="1" x14ac:dyDescent="0.35">
      <c r="B166" s="18"/>
      <c r="C166" s="17"/>
      <c r="D166" s="18"/>
      <c r="E166" s="18"/>
      <c r="F166" s="18"/>
      <c r="G166" s="18"/>
      <c r="H166" s="18"/>
      <c r="I166" s="18"/>
    </row>
    <row r="167" spans="2:9" ht="15" customHeight="1" x14ac:dyDescent="0.35">
      <c r="B167" s="18"/>
      <c r="C167" s="4" t="s">
        <v>0</v>
      </c>
      <c r="D167" s="5" t="s">
        <v>63</v>
      </c>
      <c r="E167" s="6" t="s">
        <v>281</v>
      </c>
      <c r="F167" s="7" t="s">
        <v>281</v>
      </c>
      <c r="G167" s="6">
        <v>31</v>
      </c>
      <c r="H167" s="7">
        <v>3.9335109757644973E-3</v>
      </c>
      <c r="I167" s="18"/>
    </row>
    <row r="168" spans="2:9" ht="15" customHeight="1" x14ac:dyDescent="0.35">
      <c r="B168" s="18"/>
      <c r="C168" s="8" t="s">
        <v>0</v>
      </c>
      <c r="D168" s="9" t="s">
        <v>1</v>
      </c>
      <c r="E168" s="10" t="s">
        <v>281</v>
      </c>
      <c r="F168" s="11" t="s">
        <v>0</v>
      </c>
      <c r="G168" s="10">
        <v>7850</v>
      </c>
      <c r="H168" s="11" t="s">
        <v>0</v>
      </c>
      <c r="I168" s="18"/>
    </row>
    <row r="169" spans="2:9" ht="2.15" customHeight="1" x14ac:dyDescent="0.35">
      <c r="B169" s="18"/>
      <c r="C169" s="17"/>
      <c r="D169" s="18"/>
      <c r="E169" s="18"/>
      <c r="F169" s="18"/>
      <c r="G169" s="18"/>
      <c r="H169" s="18"/>
      <c r="I169" s="18"/>
    </row>
    <row r="170" spans="2:9" ht="15" customHeight="1" x14ac:dyDescent="0.35">
      <c r="B170" s="18"/>
      <c r="C170" s="4" t="s">
        <v>0</v>
      </c>
      <c r="D170" s="5" t="s">
        <v>64</v>
      </c>
      <c r="E170" s="6" t="s">
        <v>281</v>
      </c>
      <c r="F170" s="7" t="s">
        <v>281</v>
      </c>
      <c r="G170" s="6">
        <v>307</v>
      </c>
      <c r="H170" s="7">
        <v>3.8954447405151631E-2</v>
      </c>
      <c r="I170" s="18"/>
    </row>
    <row r="171" spans="2:9" ht="15" customHeight="1" x14ac:dyDescent="0.35">
      <c r="B171" s="18"/>
      <c r="C171" s="8" t="s">
        <v>0</v>
      </c>
      <c r="D171" s="9" t="s">
        <v>1</v>
      </c>
      <c r="E171" s="10" t="s">
        <v>281</v>
      </c>
      <c r="F171" s="11" t="s">
        <v>0</v>
      </c>
      <c r="G171" s="10">
        <v>7574</v>
      </c>
      <c r="H171" s="11" t="s">
        <v>0</v>
      </c>
      <c r="I171" s="18"/>
    </row>
    <row r="172" spans="2:9" ht="2.15" customHeight="1" x14ac:dyDescent="0.35">
      <c r="B172" s="18"/>
      <c r="C172" s="17"/>
      <c r="D172" s="18"/>
      <c r="E172" s="18"/>
      <c r="F172" s="18"/>
      <c r="G172" s="18"/>
      <c r="H172" s="18"/>
      <c r="I172" s="18"/>
    </row>
    <row r="173" spans="2:9" ht="15" customHeight="1" x14ac:dyDescent="0.35">
      <c r="B173" s="18"/>
      <c r="C173" s="4" t="s">
        <v>0</v>
      </c>
      <c r="D173" s="5" t="s">
        <v>65</v>
      </c>
      <c r="E173" s="6" t="s">
        <v>281</v>
      </c>
      <c r="F173" s="7" t="s">
        <v>281</v>
      </c>
      <c r="G173" s="6">
        <v>227</v>
      </c>
      <c r="H173" s="7">
        <v>2.8803451338662606E-2</v>
      </c>
      <c r="I173" s="18"/>
    </row>
    <row r="174" spans="2:9" ht="15" customHeight="1" x14ac:dyDescent="0.35">
      <c r="B174" s="18"/>
      <c r="C174" s="8" t="s">
        <v>0</v>
      </c>
      <c r="D174" s="9" t="s">
        <v>1</v>
      </c>
      <c r="E174" s="10" t="s">
        <v>281</v>
      </c>
      <c r="F174" s="11" t="s">
        <v>0</v>
      </c>
      <c r="G174" s="10">
        <v>7654</v>
      </c>
      <c r="H174" s="11" t="s">
        <v>0</v>
      </c>
      <c r="I174" s="18"/>
    </row>
    <row r="175" spans="2:9" ht="2.15" customHeight="1" x14ac:dyDescent="0.35">
      <c r="B175" s="18"/>
      <c r="C175" s="17"/>
      <c r="D175" s="18"/>
      <c r="E175" s="18"/>
      <c r="F175" s="18"/>
      <c r="G175" s="18"/>
      <c r="H175" s="18"/>
      <c r="I175" s="18"/>
    </row>
    <row r="176" spans="2:9" ht="15" customHeight="1" x14ac:dyDescent="0.35">
      <c r="B176" s="18"/>
      <c r="C176" s="4" t="s">
        <v>0</v>
      </c>
      <c r="D176" s="5" t="s">
        <v>66</v>
      </c>
      <c r="E176" s="6" t="s">
        <v>281</v>
      </c>
      <c r="F176" s="7" t="s">
        <v>281</v>
      </c>
      <c r="G176" s="6">
        <v>11</v>
      </c>
      <c r="H176" s="7">
        <v>1.3957619591422408E-3</v>
      </c>
      <c r="I176" s="18"/>
    </row>
    <row r="177" spans="2:9" ht="15" customHeight="1" x14ac:dyDescent="0.35">
      <c r="B177" s="18"/>
      <c r="C177" s="8" t="s">
        <v>0</v>
      </c>
      <c r="D177" s="9" t="s">
        <v>1</v>
      </c>
      <c r="E177" s="10" t="s">
        <v>281</v>
      </c>
      <c r="F177" s="11" t="s">
        <v>0</v>
      </c>
      <c r="G177" s="10">
        <v>7870</v>
      </c>
      <c r="H177" s="11" t="s">
        <v>0</v>
      </c>
      <c r="I177" s="18"/>
    </row>
    <row r="178" spans="2:9" ht="2.15" customHeight="1" x14ac:dyDescent="0.35">
      <c r="B178" s="18"/>
      <c r="C178" s="17"/>
      <c r="D178" s="18"/>
      <c r="E178" s="18"/>
      <c r="F178" s="18"/>
      <c r="G178" s="18"/>
      <c r="H178" s="18"/>
      <c r="I178" s="18"/>
    </row>
    <row r="179" spans="2:9" ht="15.65" customHeight="1" x14ac:dyDescent="0.35">
      <c r="B179" s="18"/>
      <c r="C179" s="4" t="s">
        <v>0</v>
      </c>
      <c r="D179" s="5" t="s">
        <v>67</v>
      </c>
      <c r="E179" s="6" t="s">
        <v>281</v>
      </c>
      <c r="F179" s="7" t="s">
        <v>281</v>
      </c>
      <c r="G179" s="6">
        <v>9</v>
      </c>
      <c r="H179" s="7">
        <v>1.1419870574800152E-3</v>
      </c>
      <c r="I179" s="18"/>
    </row>
    <row r="180" spans="2:9" ht="15.65" customHeight="1" x14ac:dyDescent="0.35">
      <c r="B180" s="18"/>
      <c r="C180" s="8" t="s">
        <v>0</v>
      </c>
      <c r="D180" s="9" t="s">
        <v>1</v>
      </c>
      <c r="E180" s="10" t="s">
        <v>281</v>
      </c>
      <c r="F180" s="11" t="s">
        <v>0</v>
      </c>
      <c r="G180" s="10">
        <v>7872</v>
      </c>
      <c r="H180" s="11" t="s">
        <v>0</v>
      </c>
      <c r="I180" s="18"/>
    </row>
    <row r="181" spans="2:9" ht="1.1499999999999999" customHeight="1" x14ac:dyDescent="0.35">
      <c r="B181" s="18"/>
      <c r="C181" s="17"/>
      <c r="D181" s="18"/>
      <c r="E181" s="18"/>
      <c r="F181" s="18"/>
      <c r="G181" s="18"/>
      <c r="H181" s="18"/>
      <c r="I181" s="18"/>
    </row>
    <row r="182" spans="2:9" ht="15.65" customHeight="1" x14ac:dyDescent="0.35">
      <c r="B182" s="18"/>
      <c r="C182" s="4" t="s">
        <v>0</v>
      </c>
      <c r="D182" s="5" t="s">
        <v>68</v>
      </c>
      <c r="E182" s="6" t="s">
        <v>281</v>
      </c>
      <c r="F182" s="7" t="s">
        <v>281</v>
      </c>
      <c r="G182" s="6">
        <v>100</v>
      </c>
      <c r="H182" s="7">
        <v>1.268874508311128E-2</v>
      </c>
      <c r="I182" s="18"/>
    </row>
    <row r="183" spans="2:9" ht="15.65" customHeight="1" x14ac:dyDescent="0.35">
      <c r="B183" s="18"/>
      <c r="C183" s="8" t="s">
        <v>0</v>
      </c>
      <c r="D183" s="9" t="s">
        <v>1</v>
      </c>
      <c r="E183" s="10" t="s">
        <v>281</v>
      </c>
      <c r="F183" s="11" t="s">
        <v>0</v>
      </c>
      <c r="G183" s="10">
        <v>7781</v>
      </c>
      <c r="H183" s="11" t="s">
        <v>0</v>
      </c>
      <c r="I183" s="18"/>
    </row>
    <row r="184" spans="2:9" ht="4.9000000000000004" customHeight="1" x14ac:dyDescent="0.35">
      <c r="B184" s="18"/>
      <c r="C184" s="17"/>
      <c r="D184" s="18"/>
      <c r="E184" s="18"/>
      <c r="F184" s="18"/>
      <c r="G184" s="18"/>
      <c r="H184" s="18"/>
      <c r="I184" s="18"/>
    </row>
    <row r="185" spans="2:9" ht="4.9000000000000004" customHeight="1" x14ac:dyDescent="0.35">
      <c r="B185" s="18"/>
      <c r="C185" s="17"/>
      <c r="D185" s="18"/>
      <c r="E185" s="18"/>
      <c r="F185" s="18"/>
      <c r="G185" s="18"/>
      <c r="H185" s="18"/>
      <c r="I185" s="18"/>
    </row>
    <row r="186" spans="2:9" s="24" customFormat="1" ht="30" customHeight="1" thickBot="1" x14ac:dyDescent="0.4">
      <c r="B186" s="25"/>
      <c r="C186" s="28" t="s">
        <v>253</v>
      </c>
      <c r="D186" s="28"/>
      <c r="E186" s="28"/>
      <c r="F186" s="28"/>
      <c r="G186" s="28"/>
      <c r="H186" s="28"/>
      <c r="I186" s="25"/>
    </row>
    <row r="187" spans="2:9" ht="15" thickTop="1" x14ac:dyDescent="0.35">
      <c r="B187" s="18"/>
      <c r="C187" s="17"/>
      <c r="D187" s="18"/>
      <c r="E187" s="18"/>
      <c r="F187" s="18"/>
      <c r="G187" s="18"/>
      <c r="H187" s="18"/>
      <c r="I187" s="18"/>
    </row>
    <row r="188" spans="2:9" ht="15" customHeight="1" x14ac:dyDescent="0.35">
      <c r="B188" s="18"/>
      <c r="C188" s="29" t="s">
        <v>367</v>
      </c>
      <c r="D188" s="31" t="s">
        <v>357</v>
      </c>
      <c r="E188" s="33" t="s">
        <v>363</v>
      </c>
      <c r="F188" s="34"/>
      <c r="G188" s="33" t="s">
        <v>364</v>
      </c>
      <c r="H188" s="34"/>
      <c r="I188" s="18"/>
    </row>
    <row r="189" spans="2:9" ht="15" thickBot="1" x14ac:dyDescent="0.4">
      <c r="B189" s="18"/>
      <c r="C189" s="30"/>
      <c r="D189" s="32"/>
      <c r="E189" s="2" t="s">
        <v>13</v>
      </c>
      <c r="F189" s="3" t="s">
        <v>3</v>
      </c>
      <c r="G189" s="2" t="s">
        <v>13</v>
      </c>
      <c r="H189" s="3" t="s">
        <v>3</v>
      </c>
      <c r="I189" s="18"/>
    </row>
    <row r="190" spans="2:9" ht="15.65" customHeight="1" thickTop="1" x14ac:dyDescent="0.35">
      <c r="B190" s="18"/>
      <c r="C190" s="4" t="s">
        <v>0</v>
      </c>
      <c r="D190" s="5" t="s">
        <v>69</v>
      </c>
      <c r="E190" s="6" t="s">
        <v>281</v>
      </c>
      <c r="F190" s="7" t="s">
        <v>281</v>
      </c>
      <c r="G190" s="6">
        <v>229</v>
      </c>
      <c r="H190" s="7">
        <v>2.9057226240324831E-2</v>
      </c>
      <c r="I190" s="18"/>
    </row>
    <row r="191" spans="2:9" ht="15.65" customHeight="1" x14ac:dyDescent="0.35">
      <c r="B191" s="18"/>
      <c r="C191" s="8" t="s">
        <v>0</v>
      </c>
      <c r="D191" s="9" t="s">
        <v>1</v>
      </c>
      <c r="E191" s="10" t="s">
        <v>281</v>
      </c>
      <c r="F191" s="11" t="s">
        <v>0</v>
      </c>
      <c r="G191" s="10">
        <v>7652</v>
      </c>
      <c r="H191" s="11" t="s">
        <v>0</v>
      </c>
      <c r="I191" s="18"/>
    </row>
    <row r="192" spans="2:9" ht="1.1499999999999999" customHeight="1" x14ac:dyDescent="0.35">
      <c r="B192" s="18"/>
      <c r="C192" s="17"/>
      <c r="D192" s="18"/>
      <c r="E192" s="18"/>
      <c r="F192" s="18"/>
      <c r="G192" s="18"/>
      <c r="H192" s="18"/>
      <c r="I192" s="18"/>
    </row>
    <row r="193" spans="2:9" ht="15" customHeight="1" x14ac:dyDescent="0.35">
      <c r="B193" s="18"/>
      <c r="C193" s="4" t="s">
        <v>0</v>
      </c>
      <c r="D193" s="5" t="s">
        <v>70</v>
      </c>
      <c r="E193" s="6" t="s">
        <v>281</v>
      </c>
      <c r="F193" s="7" t="s">
        <v>281</v>
      </c>
      <c r="G193" s="6">
        <v>62</v>
      </c>
      <c r="H193" s="7">
        <v>7.8670219515289946E-3</v>
      </c>
      <c r="I193" s="18"/>
    </row>
    <row r="194" spans="2:9" ht="15" customHeight="1" x14ac:dyDescent="0.35">
      <c r="B194" s="18"/>
      <c r="C194" s="8" t="s">
        <v>0</v>
      </c>
      <c r="D194" s="9" t="s">
        <v>1</v>
      </c>
      <c r="E194" s="10" t="s">
        <v>281</v>
      </c>
      <c r="F194" s="11" t="s">
        <v>0</v>
      </c>
      <c r="G194" s="10">
        <v>7819</v>
      </c>
      <c r="H194" s="11" t="s">
        <v>0</v>
      </c>
      <c r="I194" s="18"/>
    </row>
    <row r="195" spans="2:9" ht="1.1499999999999999" customHeight="1" x14ac:dyDescent="0.35">
      <c r="B195" s="18"/>
      <c r="C195" s="17"/>
      <c r="D195" s="18"/>
      <c r="E195" s="18"/>
      <c r="F195" s="18"/>
      <c r="G195" s="18"/>
      <c r="H195" s="18"/>
      <c r="I195" s="18"/>
    </row>
    <row r="196" spans="2:9" ht="15" customHeight="1" x14ac:dyDescent="0.35">
      <c r="B196" s="18"/>
      <c r="C196" s="4" t="s">
        <v>0</v>
      </c>
      <c r="D196" s="5" t="s">
        <v>71</v>
      </c>
      <c r="E196" s="6" t="s">
        <v>281</v>
      </c>
      <c r="F196" s="7" t="s">
        <v>281</v>
      </c>
      <c r="G196" s="6">
        <v>45</v>
      </c>
      <c r="H196" s="7">
        <v>5.7099352874000761E-3</v>
      </c>
      <c r="I196" s="18"/>
    </row>
    <row r="197" spans="2:9" ht="15" customHeight="1" x14ac:dyDescent="0.35">
      <c r="B197" s="18"/>
      <c r="C197" s="8" t="s">
        <v>0</v>
      </c>
      <c r="D197" s="9" t="s">
        <v>1</v>
      </c>
      <c r="E197" s="10" t="s">
        <v>281</v>
      </c>
      <c r="F197" s="11" t="s">
        <v>0</v>
      </c>
      <c r="G197" s="10">
        <v>7836</v>
      </c>
      <c r="H197" s="11" t="s">
        <v>0</v>
      </c>
      <c r="I197" s="18"/>
    </row>
    <row r="198" spans="2:9" ht="2.15" customHeight="1" x14ac:dyDescent="0.35">
      <c r="B198" s="18"/>
      <c r="C198" s="17"/>
      <c r="D198" s="18"/>
      <c r="E198" s="18"/>
      <c r="F198" s="18"/>
      <c r="G198" s="18"/>
      <c r="H198" s="18"/>
      <c r="I198" s="18"/>
    </row>
    <row r="199" spans="2:9" ht="15" customHeight="1" x14ac:dyDescent="0.35">
      <c r="B199" s="18"/>
      <c r="C199" s="4" t="s">
        <v>0</v>
      </c>
      <c r="D199" s="5" t="s">
        <v>72</v>
      </c>
      <c r="E199" s="6" t="s">
        <v>281</v>
      </c>
      <c r="F199" s="7" t="s">
        <v>281</v>
      </c>
      <c r="G199" s="6">
        <v>79</v>
      </c>
      <c r="H199" s="7">
        <v>1.0024108615657912E-2</v>
      </c>
      <c r="I199" s="18"/>
    </row>
    <row r="200" spans="2:9" ht="15" customHeight="1" x14ac:dyDescent="0.35">
      <c r="B200" s="18"/>
      <c r="C200" s="8" t="s">
        <v>0</v>
      </c>
      <c r="D200" s="9" t="s">
        <v>1</v>
      </c>
      <c r="E200" s="10" t="s">
        <v>281</v>
      </c>
      <c r="F200" s="11" t="s">
        <v>0</v>
      </c>
      <c r="G200" s="10">
        <v>7802</v>
      </c>
      <c r="H200" s="11" t="s">
        <v>0</v>
      </c>
      <c r="I200" s="18"/>
    </row>
    <row r="201" spans="2:9" ht="2.15" customHeight="1" x14ac:dyDescent="0.35">
      <c r="B201" s="18"/>
      <c r="C201" s="17"/>
      <c r="D201" s="18"/>
      <c r="E201" s="18"/>
      <c r="F201" s="18"/>
      <c r="G201" s="18"/>
      <c r="H201" s="18"/>
      <c r="I201" s="18"/>
    </row>
    <row r="202" spans="2:9" ht="15" customHeight="1" x14ac:dyDescent="0.35">
      <c r="B202" s="18"/>
      <c r="C202" s="4" t="s">
        <v>0</v>
      </c>
      <c r="D202" s="5" t="s">
        <v>73</v>
      </c>
      <c r="E202" s="6" t="s">
        <v>281</v>
      </c>
      <c r="F202" s="7" t="s">
        <v>281</v>
      </c>
      <c r="G202" s="6">
        <v>42</v>
      </c>
      <c r="H202" s="7">
        <v>5.3292729349067374E-3</v>
      </c>
      <c r="I202" s="18"/>
    </row>
    <row r="203" spans="2:9" ht="15" customHeight="1" x14ac:dyDescent="0.35">
      <c r="B203" s="18"/>
      <c r="C203" s="8" t="s">
        <v>0</v>
      </c>
      <c r="D203" s="9" t="s">
        <v>1</v>
      </c>
      <c r="E203" s="10" t="s">
        <v>281</v>
      </c>
      <c r="F203" s="11" t="s">
        <v>0</v>
      </c>
      <c r="G203" s="10">
        <v>7839</v>
      </c>
      <c r="H203" s="11" t="s">
        <v>0</v>
      </c>
      <c r="I203" s="18"/>
    </row>
    <row r="204" spans="2:9" ht="2.15" customHeight="1" x14ac:dyDescent="0.35">
      <c r="B204" s="18"/>
      <c r="C204" s="17"/>
      <c r="D204" s="18"/>
      <c r="E204" s="18"/>
      <c r="F204" s="18"/>
      <c r="G204" s="18"/>
      <c r="H204" s="18"/>
      <c r="I204" s="18"/>
    </row>
    <row r="205" spans="2:9" ht="15" customHeight="1" x14ac:dyDescent="0.35">
      <c r="B205" s="18"/>
      <c r="C205" s="4" t="s">
        <v>0</v>
      </c>
      <c r="D205" s="5" t="s">
        <v>74</v>
      </c>
      <c r="E205" s="6" t="s">
        <v>281</v>
      </c>
      <c r="F205" s="7" t="s">
        <v>281</v>
      </c>
      <c r="G205" s="6">
        <v>108</v>
      </c>
      <c r="H205" s="7">
        <v>1.3703844689760183E-2</v>
      </c>
      <c r="I205" s="18"/>
    </row>
    <row r="206" spans="2:9" ht="15" customHeight="1" x14ac:dyDescent="0.35">
      <c r="B206" s="18"/>
      <c r="C206" s="8" t="s">
        <v>0</v>
      </c>
      <c r="D206" s="9" t="s">
        <v>1</v>
      </c>
      <c r="E206" s="10" t="s">
        <v>281</v>
      </c>
      <c r="F206" s="11" t="s">
        <v>0</v>
      </c>
      <c r="G206" s="10">
        <v>7773</v>
      </c>
      <c r="H206" s="11" t="s">
        <v>0</v>
      </c>
      <c r="I206" s="18"/>
    </row>
    <row r="207" spans="2:9" ht="2.15" customHeight="1" x14ac:dyDescent="0.35">
      <c r="B207" s="18"/>
      <c r="C207" s="17"/>
      <c r="D207" s="18"/>
      <c r="E207" s="18"/>
      <c r="F207" s="18"/>
      <c r="G207" s="18"/>
      <c r="H207" s="18"/>
      <c r="I207" s="18"/>
    </row>
    <row r="208" spans="2:9" ht="15" customHeight="1" x14ac:dyDescent="0.35">
      <c r="B208" s="18"/>
      <c r="C208" s="4" t="s">
        <v>0</v>
      </c>
      <c r="D208" s="5" t="s">
        <v>75</v>
      </c>
      <c r="E208" s="6" t="s">
        <v>281</v>
      </c>
      <c r="F208" s="7" t="s">
        <v>281</v>
      </c>
      <c r="G208" s="6">
        <v>6</v>
      </c>
      <c r="H208" s="7">
        <v>7.6132470498667686E-4</v>
      </c>
      <c r="I208" s="18"/>
    </row>
    <row r="209" spans="2:9" ht="15" customHeight="1" x14ac:dyDescent="0.35">
      <c r="B209" s="18"/>
      <c r="C209" s="8" t="s">
        <v>0</v>
      </c>
      <c r="D209" s="9" t="s">
        <v>1</v>
      </c>
      <c r="E209" s="10" t="s">
        <v>281</v>
      </c>
      <c r="F209" s="11" t="s">
        <v>0</v>
      </c>
      <c r="G209" s="10">
        <v>7875</v>
      </c>
      <c r="H209" s="11" t="s">
        <v>0</v>
      </c>
      <c r="I209" s="18"/>
    </row>
    <row r="210" spans="2:9" ht="2.15" customHeight="1" x14ac:dyDescent="0.35">
      <c r="B210" s="18"/>
      <c r="C210" s="17"/>
      <c r="D210" s="18"/>
      <c r="E210" s="18"/>
      <c r="F210" s="18"/>
      <c r="G210" s="18"/>
      <c r="H210" s="18"/>
      <c r="I210" s="18"/>
    </row>
    <row r="211" spans="2:9" ht="15" customHeight="1" x14ac:dyDescent="0.35">
      <c r="B211" s="18"/>
      <c r="C211" s="4" t="s">
        <v>0</v>
      </c>
      <c r="D211" s="5" t="s">
        <v>76</v>
      </c>
      <c r="E211" s="6" t="s">
        <v>281</v>
      </c>
      <c r="F211" s="7" t="s">
        <v>281</v>
      </c>
      <c r="G211" s="6">
        <v>486</v>
      </c>
      <c r="H211" s="7">
        <v>6.1667301103920824E-2</v>
      </c>
      <c r="I211" s="18"/>
    </row>
    <row r="212" spans="2:9" ht="15" customHeight="1" x14ac:dyDescent="0.35">
      <c r="B212" s="18"/>
      <c r="C212" s="8" t="s">
        <v>0</v>
      </c>
      <c r="D212" s="9" t="s">
        <v>1</v>
      </c>
      <c r="E212" s="10" t="s">
        <v>281</v>
      </c>
      <c r="F212" s="11" t="s">
        <v>0</v>
      </c>
      <c r="G212" s="10">
        <v>7395</v>
      </c>
      <c r="H212" s="11" t="s">
        <v>0</v>
      </c>
      <c r="I212" s="18"/>
    </row>
    <row r="213" spans="2:9" ht="4.9000000000000004" customHeight="1" x14ac:dyDescent="0.35">
      <c r="B213" s="18"/>
      <c r="C213" s="17"/>
      <c r="D213" s="18"/>
      <c r="E213" s="18"/>
      <c r="F213" s="18"/>
      <c r="G213" s="18"/>
      <c r="H213" s="18"/>
      <c r="I213" s="18"/>
    </row>
    <row r="214" spans="2:9" ht="4.9000000000000004" customHeight="1" x14ac:dyDescent="0.35">
      <c r="B214" s="18"/>
      <c r="C214" s="17"/>
      <c r="D214" s="18"/>
      <c r="E214" s="18"/>
      <c r="F214" s="18"/>
      <c r="G214" s="18"/>
      <c r="H214" s="18"/>
      <c r="I214" s="18"/>
    </row>
    <row r="215" spans="2:9" s="24" customFormat="1" ht="30" customHeight="1" thickBot="1" x14ac:dyDescent="0.4">
      <c r="B215" s="25"/>
      <c r="C215" s="28" t="s">
        <v>249</v>
      </c>
      <c r="D215" s="28"/>
      <c r="E215" s="28"/>
      <c r="F215" s="28"/>
      <c r="G215" s="28"/>
      <c r="H215" s="28"/>
      <c r="I215" s="25"/>
    </row>
    <row r="216" spans="2:9" ht="15" thickTop="1" x14ac:dyDescent="0.35">
      <c r="B216" s="18"/>
      <c r="C216" s="17"/>
      <c r="D216" s="18"/>
      <c r="E216" s="18"/>
      <c r="F216" s="18"/>
      <c r="G216" s="18"/>
      <c r="H216" s="18"/>
      <c r="I216" s="18"/>
    </row>
    <row r="217" spans="2:9" ht="15" customHeight="1" x14ac:dyDescent="0.35">
      <c r="B217" s="18"/>
      <c r="C217" s="29" t="s">
        <v>368</v>
      </c>
      <c r="D217" s="31" t="s">
        <v>289</v>
      </c>
      <c r="E217" s="33" t="s">
        <v>363</v>
      </c>
      <c r="F217" s="34"/>
      <c r="G217" s="33" t="s">
        <v>364</v>
      </c>
      <c r="H217" s="34"/>
      <c r="I217" s="18"/>
    </row>
    <row r="218" spans="2:9" ht="15" customHeight="1" thickBot="1" x14ac:dyDescent="0.4">
      <c r="B218" s="18"/>
      <c r="C218" s="30"/>
      <c r="D218" s="32"/>
      <c r="E218" s="2" t="s">
        <v>13</v>
      </c>
      <c r="F218" s="3" t="s">
        <v>3</v>
      </c>
      <c r="G218" s="2" t="s">
        <v>13</v>
      </c>
      <c r="H218" s="3" t="s">
        <v>3</v>
      </c>
      <c r="I218" s="18"/>
    </row>
    <row r="219" spans="2:9" ht="15" customHeight="1" thickTop="1" x14ac:dyDescent="0.35">
      <c r="B219" s="18"/>
      <c r="C219" s="4" t="s">
        <v>2</v>
      </c>
      <c r="D219" s="5" t="s">
        <v>5</v>
      </c>
      <c r="E219" s="6" t="s">
        <v>281</v>
      </c>
      <c r="F219" s="7" t="s">
        <v>281</v>
      </c>
      <c r="G219" s="6">
        <v>1071</v>
      </c>
      <c r="H219" s="7">
        <v>0.33302238805970147</v>
      </c>
      <c r="I219" s="18"/>
    </row>
    <row r="220" spans="2:9" ht="15" customHeight="1" x14ac:dyDescent="0.35">
      <c r="B220" s="18"/>
      <c r="C220" s="8" t="s">
        <v>2</v>
      </c>
      <c r="D220" s="9" t="s">
        <v>6</v>
      </c>
      <c r="E220" s="10" t="s">
        <v>281</v>
      </c>
      <c r="F220" s="11" t="s">
        <v>281</v>
      </c>
      <c r="G220" s="10">
        <v>2145</v>
      </c>
      <c r="H220" s="11">
        <v>0.66697761194029848</v>
      </c>
      <c r="I220" s="18"/>
    </row>
    <row r="221" spans="2:9" ht="15" customHeight="1" x14ac:dyDescent="0.35">
      <c r="B221" s="18"/>
      <c r="C221" s="4" t="s">
        <v>0</v>
      </c>
      <c r="D221" s="5" t="s">
        <v>7</v>
      </c>
      <c r="E221" s="6" t="s">
        <v>281</v>
      </c>
      <c r="F221" s="7" t="s">
        <v>281</v>
      </c>
      <c r="G221" s="6">
        <v>150</v>
      </c>
      <c r="H221" s="7">
        <v>2.2782503037667073E-2</v>
      </c>
      <c r="I221" s="18"/>
    </row>
    <row r="222" spans="2:9" ht="15" customHeight="1" x14ac:dyDescent="0.35">
      <c r="B222" s="18"/>
      <c r="C222" s="8"/>
      <c r="D222" s="9" t="s">
        <v>11</v>
      </c>
      <c r="E222" s="10" t="s">
        <v>281</v>
      </c>
      <c r="F222" s="11" t="s">
        <v>281</v>
      </c>
      <c r="G222" s="10">
        <v>3218</v>
      </c>
      <c r="H222" s="11">
        <v>0.48876063183475094</v>
      </c>
      <c r="I222" s="18"/>
    </row>
    <row r="223" spans="2:9" ht="15" customHeight="1" x14ac:dyDescent="0.35">
      <c r="B223" s="18"/>
      <c r="C223" s="4" t="s">
        <v>0</v>
      </c>
      <c r="D223" s="5" t="s">
        <v>1</v>
      </c>
      <c r="E223" s="6" t="s">
        <v>281</v>
      </c>
      <c r="F223" s="7" t="s">
        <v>281</v>
      </c>
      <c r="G223" s="6">
        <v>1297</v>
      </c>
      <c r="H223" s="7" t="s">
        <v>0</v>
      </c>
      <c r="I223" s="18"/>
    </row>
    <row r="224" spans="2:9" ht="15" customHeight="1" x14ac:dyDescent="0.35">
      <c r="B224" s="18"/>
      <c r="C224" s="17"/>
      <c r="D224" s="18"/>
      <c r="E224" s="18"/>
      <c r="F224" s="18"/>
      <c r="G224" s="18"/>
      <c r="H224" s="18"/>
      <c r="I224" s="18"/>
    </row>
    <row r="225" spans="2:9" ht="15" customHeight="1" x14ac:dyDescent="0.35">
      <c r="B225" s="18"/>
      <c r="C225" s="29" t="s">
        <v>369</v>
      </c>
      <c r="D225" s="31" t="s">
        <v>290</v>
      </c>
      <c r="E225" s="33" t="s">
        <v>363</v>
      </c>
      <c r="F225" s="34"/>
      <c r="G225" s="33" t="s">
        <v>364</v>
      </c>
      <c r="H225" s="34"/>
      <c r="I225" s="18"/>
    </row>
    <row r="226" spans="2:9" ht="15" customHeight="1" thickBot="1" x14ac:dyDescent="0.4">
      <c r="B226" s="18"/>
      <c r="C226" s="30"/>
      <c r="D226" s="32"/>
      <c r="E226" s="2" t="s">
        <v>13</v>
      </c>
      <c r="F226" s="3" t="s">
        <v>3</v>
      </c>
      <c r="G226" s="2" t="s">
        <v>13</v>
      </c>
      <c r="H226" s="3" t="s">
        <v>3</v>
      </c>
      <c r="I226" s="18"/>
    </row>
    <row r="227" spans="2:9" ht="15" customHeight="1" thickTop="1" x14ac:dyDescent="0.35">
      <c r="B227" s="18"/>
      <c r="C227" s="4" t="s">
        <v>2</v>
      </c>
      <c r="D227" s="5" t="s">
        <v>5</v>
      </c>
      <c r="E227" s="6" t="s">
        <v>281</v>
      </c>
      <c r="F227" s="7" t="s">
        <v>281</v>
      </c>
      <c r="G227" s="6">
        <v>2941</v>
      </c>
      <c r="H227" s="7">
        <v>0.5453365473762285</v>
      </c>
      <c r="I227" s="18"/>
    </row>
    <row r="228" spans="2:9" ht="15" customHeight="1" x14ac:dyDescent="0.35">
      <c r="B228" s="18"/>
      <c r="C228" s="8" t="s">
        <v>2</v>
      </c>
      <c r="D228" s="9" t="s">
        <v>6</v>
      </c>
      <c r="E228" s="10" t="s">
        <v>281</v>
      </c>
      <c r="F228" s="11" t="s">
        <v>281</v>
      </c>
      <c r="G228" s="10">
        <v>2452</v>
      </c>
      <c r="H228" s="11">
        <v>0.45466345262377156</v>
      </c>
      <c r="I228" s="18"/>
    </row>
    <row r="229" spans="2:9" ht="15" customHeight="1" x14ac:dyDescent="0.35">
      <c r="B229" s="18"/>
      <c r="C229" s="4" t="s">
        <v>0</v>
      </c>
      <c r="D229" s="5" t="s">
        <v>7</v>
      </c>
      <c r="E229" s="6" t="s">
        <v>281</v>
      </c>
      <c r="F229" s="7" t="s">
        <v>281</v>
      </c>
      <c r="G229" s="6">
        <v>233</v>
      </c>
      <c r="H229" s="7">
        <v>3.231174594369713E-2</v>
      </c>
      <c r="I229" s="18"/>
    </row>
    <row r="230" spans="2:9" ht="15" customHeight="1" x14ac:dyDescent="0.35">
      <c r="B230" s="18"/>
      <c r="C230" s="8"/>
      <c r="D230" s="9" t="s">
        <v>11</v>
      </c>
      <c r="E230" s="10" t="s">
        <v>281</v>
      </c>
      <c r="F230" s="11" t="s">
        <v>281</v>
      </c>
      <c r="G230" s="10">
        <v>1585</v>
      </c>
      <c r="H230" s="11">
        <v>0.21980307862987103</v>
      </c>
      <c r="I230" s="18"/>
    </row>
    <row r="231" spans="2:9" ht="15" customHeight="1" x14ac:dyDescent="0.35">
      <c r="B231" s="18"/>
      <c r="C231" s="4" t="s">
        <v>0</v>
      </c>
      <c r="D231" s="5" t="s">
        <v>1</v>
      </c>
      <c r="E231" s="6" t="s">
        <v>281</v>
      </c>
      <c r="F231" s="7" t="s">
        <v>281</v>
      </c>
      <c r="G231" s="6">
        <v>670</v>
      </c>
      <c r="H231" s="7" t="s">
        <v>0</v>
      </c>
      <c r="I231" s="18"/>
    </row>
    <row r="232" spans="2:9" ht="15" customHeight="1" x14ac:dyDescent="0.35">
      <c r="B232" s="18"/>
      <c r="C232" s="17"/>
      <c r="D232" s="18"/>
      <c r="E232" s="18"/>
      <c r="F232" s="18"/>
      <c r="G232" s="18"/>
      <c r="H232" s="18"/>
      <c r="I232" s="18"/>
    </row>
    <row r="233" spans="2:9" ht="15" customHeight="1" x14ac:dyDescent="0.35">
      <c r="B233" s="18"/>
      <c r="C233" s="29" t="s">
        <v>370</v>
      </c>
      <c r="D233" s="31" t="s">
        <v>291</v>
      </c>
      <c r="E233" s="33" t="s">
        <v>363</v>
      </c>
      <c r="F233" s="34"/>
      <c r="G233" s="33" t="s">
        <v>364</v>
      </c>
      <c r="H233" s="34"/>
      <c r="I233" s="18"/>
    </row>
    <row r="234" spans="2:9" ht="15" customHeight="1" thickBot="1" x14ac:dyDescent="0.4">
      <c r="B234" s="18"/>
      <c r="C234" s="30"/>
      <c r="D234" s="32"/>
      <c r="E234" s="2" t="s">
        <v>13</v>
      </c>
      <c r="F234" s="3" t="s">
        <v>3</v>
      </c>
      <c r="G234" s="2" t="s">
        <v>13</v>
      </c>
      <c r="H234" s="3" t="s">
        <v>3</v>
      </c>
      <c r="I234" s="18"/>
    </row>
    <row r="235" spans="2:9" ht="15" customHeight="1" thickTop="1" x14ac:dyDescent="0.35">
      <c r="B235" s="18"/>
      <c r="C235" s="4" t="s">
        <v>2</v>
      </c>
      <c r="D235" s="5" t="s">
        <v>5</v>
      </c>
      <c r="E235" s="6" t="s">
        <v>281</v>
      </c>
      <c r="F235" s="7" t="s">
        <v>281</v>
      </c>
      <c r="G235" s="6">
        <v>615</v>
      </c>
      <c r="H235" s="7">
        <v>0.27116402116402116</v>
      </c>
      <c r="I235" s="18"/>
    </row>
    <row r="236" spans="2:9" ht="15" customHeight="1" x14ac:dyDescent="0.35">
      <c r="B236" s="18"/>
      <c r="C236" s="8" t="s">
        <v>2</v>
      </c>
      <c r="D236" s="9" t="s">
        <v>6</v>
      </c>
      <c r="E236" s="10" t="s">
        <v>281</v>
      </c>
      <c r="F236" s="11" t="s">
        <v>281</v>
      </c>
      <c r="G236" s="10">
        <v>1653</v>
      </c>
      <c r="H236" s="11">
        <v>0.72883597883597884</v>
      </c>
      <c r="I236" s="18"/>
    </row>
    <row r="237" spans="2:9" ht="15" customHeight="1" x14ac:dyDescent="0.35">
      <c r="B237" s="18"/>
      <c r="C237" s="4" t="s">
        <v>0</v>
      </c>
      <c r="D237" s="5" t="s">
        <v>7</v>
      </c>
      <c r="E237" s="6" t="s">
        <v>281</v>
      </c>
      <c r="F237" s="7" t="s">
        <v>281</v>
      </c>
      <c r="G237" s="6">
        <v>200</v>
      </c>
      <c r="H237" s="7">
        <v>3.2076984763432237E-2</v>
      </c>
      <c r="I237" s="18"/>
    </row>
    <row r="238" spans="2:9" ht="15" customHeight="1" x14ac:dyDescent="0.35">
      <c r="B238" s="18"/>
      <c r="C238" s="8"/>
      <c r="D238" s="9" t="s">
        <v>11</v>
      </c>
      <c r="E238" s="10" t="s">
        <v>281</v>
      </c>
      <c r="F238" s="11" t="s">
        <v>281</v>
      </c>
      <c r="G238" s="10">
        <v>3767</v>
      </c>
      <c r="H238" s="11">
        <v>0.60417000801924614</v>
      </c>
      <c r="I238" s="18"/>
    </row>
    <row r="239" spans="2:9" ht="15" customHeight="1" x14ac:dyDescent="0.35">
      <c r="B239" s="18"/>
      <c r="C239" s="4" t="s">
        <v>0</v>
      </c>
      <c r="D239" s="5" t="s">
        <v>1</v>
      </c>
      <c r="E239" s="6" t="s">
        <v>281</v>
      </c>
      <c r="F239" s="7" t="s">
        <v>281</v>
      </c>
      <c r="G239" s="6">
        <v>1646</v>
      </c>
      <c r="H239" s="7" t="s">
        <v>0</v>
      </c>
      <c r="I239" s="18"/>
    </row>
    <row r="240" spans="2:9" ht="4.9000000000000004" customHeight="1" x14ac:dyDescent="0.35">
      <c r="B240" s="18"/>
      <c r="C240" s="17"/>
      <c r="D240" s="18"/>
      <c r="E240" s="18"/>
      <c r="F240" s="18"/>
      <c r="G240" s="18"/>
      <c r="H240" s="18"/>
      <c r="I240" s="18"/>
    </row>
    <row r="241" spans="2:9" ht="4.9000000000000004" customHeight="1" x14ac:dyDescent="0.35">
      <c r="B241" s="18"/>
      <c r="C241" s="17"/>
      <c r="D241" s="18"/>
      <c r="E241" s="18"/>
      <c r="F241" s="18"/>
      <c r="G241" s="18"/>
      <c r="H241" s="18"/>
      <c r="I241" s="18"/>
    </row>
    <row r="242" spans="2:9" s="24" customFormat="1" ht="30" customHeight="1" thickBot="1" x14ac:dyDescent="0.4">
      <c r="B242" s="25"/>
      <c r="C242" s="28" t="s">
        <v>254</v>
      </c>
      <c r="D242" s="28"/>
      <c r="E242" s="28"/>
      <c r="F242" s="28"/>
      <c r="G242" s="28"/>
      <c r="H242" s="28"/>
      <c r="I242" s="25"/>
    </row>
    <row r="243" spans="2:9" ht="15" thickTop="1" x14ac:dyDescent="0.35">
      <c r="B243" s="18"/>
      <c r="C243" s="17"/>
      <c r="D243" s="18"/>
      <c r="E243" s="18"/>
      <c r="F243" s="18"/>
      <c r="G243" s="18"/>
      <c r="H243" s="18"/>
      <c r="I243" s="18"/>
    </row>
    <row r="244" spans="2:9" ht="15" customHeight="1" x14ac:dyDescent="0.35">
      <c r="B244" s="18"/>
      <c r="C244" s="29" t="s">
        <v>371</v>
      </c>
      <c r="D244" s="31" t="s">
        <v>292</v>
      </c>
      <c r="E244" s="33" t="s">
        <v>363</v>
      </c>
      <c r="F244" s="34"/>
      <c r="G244" s="33" t="s">
        <v>364</v>
      </c>
      <c r="H244" s="34"/>
      <c r="I244" s="18"/>
    </row>
    <row r="245" spans="2:9" ht="15" customHeight="1" thickBot="1" x14ac:dyDescent="0.4">
      <c r="B245" s="18"/>
      <c r="C245" s="30"/>
      <c r="D245" s="32"/>
      <c r="E245" s="2" t="s">
        <v>13</v>
      </c>
      <c r="F245" s="3" t="s">
        <v>3</v>
      </c>
      <c r="G245" s="2" t="s">
        <v>13</v>
      </c>
      <c r="H245" s="3" t="s">
        <v>3</v>
      </c>
      <c r="I245" s="18"/>
    </row>
    <row r="246" spans="2:9" ht="15" customHeight="1" thickTop="1" x14ac:dyDescent="0.35">
      <c r="B246" s="18"/>
      <c r="C246" s="4" t="s">
        <v>2</v>
      </c>
      <c r="D246" s="5" t="s">
        <v>5</v>
      </c>
      <c r="E246" s="6" t="s">
        <v>281</v>
      </c>
      <c r="F246" s="7" t="s">
        <v>281</v>
      </c>
      <c r="G246" s="6">
        <v>1456</v>
      </c>
      <c r="H246" s="7">
        <v>0.4284873454973514</v>
      </c>
      <c r="I246" s="18"/>
    </row>
    <row r="247" spans="2:9" ht="15" customHeight="1" x14ac:dyDescent="0.35">
      <c r="B247" s="18"/>
      <c r="C247" s="8" t="s">
        <v>2</v>
      </c>
      <c r="D247" s="9" t="s">
        <v>6</v>
      </c>
      <c r="E247" s="10" t="s">
        <v>281</v>
      </c>
      <c r="F247" s="11" t="s">
        <v>281</v>
      </c>
      <c r="G247" s="10">
        <v>1942</v>
      </c>
      <c r="H247" s="11">
        <v>0.57151265450264865</v>
      </c>
      <c r="I247" s="18"/>
    </row>
    <row r="248" spans="2:9" ht="15" customHeight="1" x14ac:dyDescent="0.35">
      <c r="B248" s="18"/>
      <c r="C248" s="4" t="s">
        <v>0</v>
      </c>
      <c r="D248" s="5" t="s">
        <v>7</v>
      </c>
      <c r="E248" s="6" t="s">
        <v>281</v>
      </c>
      <c r="F248" s="7" t="s">
        <v>281</v>
      </c>
      <c r="G248" s="6">
        <v>250</v>
      </c>
      <c r="H248" s="7">
        <v>3.8314176245210725E-2</v>
      </c>
      <c r="I248" s="18"/>
    </row>
    <row r="249" spans="2:9" ht="15" customHeight="1" x14ac:dyDescent="0.35">
      <c r="B249" s="18"/>
      <c r="C249" s="8"/>
      <c r="D249" s="9" t="s">
        <v>11</v>
      </c>
      <c r="E249" s="10" t="s">
        <v>281</v>
      </c>
      <c r="F249" s="11" t="s">
        <v>281</v>
      </c>
      <c r="G249" s="10">
        <v>2877</v>
      </c>
      <c r="H249" s="11">
        <v>0.44091954022988505</v>
      </c>
      <c r="I249" s="18"/>
    </row>
    <row r="250" spans="2:9" ht="15" customHeight="1" x14ac:dyDescent="0.35">
      <c r="B250" s="18"/>
      <c r="C250" s="4" t="s">
        <v>0</v>
      </c>
      <c r="D250" s="5" t="s">
        <v>1</v>
      </c>
      <c r="E250" s="6" t="s">
        <v>281</v>
      </c>
      <c r="F250" s="7" t="s">
        <v>281</v>
      </c>
      <c r="G250" s="6">
        <v>1356</v>
      </c>
      <c r="H250" s="7" t="s">
        <v>0</v>
      </c>
      <c r="I250" s="18"/>
    </row>
    <row r="251" spans="2:9" x14ac:dyDescent="0.35">
      <c r="B251" s="18"/>
      <c r="C251" s="17"/>
      <c r="D251" s="18"/>
      <c r="E251" s="18"/>
      <c r="F251" s="18"/>
      <c r="G251" s="18"/>
      <c r="H251" s="18"/>
      <c r="I251" s="18"/>
    </row>
    <row r="252" spans="2:9" ht="15" customHeight="1" x14ac:dyDescent="0.35">
      <c r="B252" s="18"/>
      <c r="C252" s="29" t="s">
        <v>372</v>
      </c>
      <c r="D252" s="31" t="s">
        <v>293</v>
      </c>
      <c r="E252" s="33" t="s">
        <v>363</v>
      </c>
      <c r="F252" s="34"/>
      <c r="G252" s="33" t="s">
        <v>364</v>
      </c>
      <c r="H252" s="34"/>
      <c r="I252" s="18"/>
    </row>
    <row r="253" spans="2:9" ht="15" customHeight="1" thickBot="1" x14ac:dyDescent="0.4">
      <c r="B253" s="18"/>
      <c r="C253" s="30"/>
      <c r="D253" s="32"/>
      <c r="E253" s="2" t="s">
        <v>13</v>
      </c>
      <c r="F253" s="3" t="s">
        <v>3</v>
      </c>
      <c r="G253" s="2" t="s">
        <v>13</v>
      </c>
      <c r="H253" s="3" t="s">
        <v>3</v>
      </c>
      <c r="I253" s="18"/>
    </row>
    <row r="254" spans="2:9" ht="15" customHeight="1" thickTop="1" x14ac:dyDescent="0.35">
      <c r="B254" s="18"/>
      <c r="C254" s="4" t="s">
        <v>2</v>
      </c>
      <c r="D254" s="5" t="s">
        <v>5</v>
      </c>
      <c r="E254" s="6" t="s">
        <v>281</v>
      </c>
      <c r="F254" s="7" t="s">
        <v>281</v>
      </c>
      <c r="G254" s="6">
        <v>985</v>
      </c>
      <c r="H254" s="7">
        <v>0.44130824372759858</v>
      </c>
      <c r="I254" s="18"/>
    </row>
    <row r="255" spans="2:9" ht="15" customHeight="1" x14ac:dyDescent="0.35">
      <c r="B255" s="18"/>
      <c r="C255" s="8" t="s">
        <v>2</v>
      </c>
      <c r="D255" s="9" t="s">
        <v>6</v>
      </c>
      <c r="E255" s="10" t="s">
        <v>281</v>
      </c>
      <c r="F255" s="11" t="s">
        <v>281</v>
      </c>
      <c r="G255" s="10">
        <v>1247</v>
      </c>
      <c r="H255" s="11">
        <v>0.55869175627240142</v>
      </c>
      <c r="I255" s="18"/>
    </row>
    <row r="256" spans="2:9" ht="15" customHeight="1" x14ac:dyDescent="0.35">
      <c r="B256" s="18"/>
      <c r="C256" s="4" t="s">
        <v>0</v>
      </c>
      <c r="D256" s="5" t="s">
        <v>7</v>
      </c>
      <c r="E256" s="6" t="s">
        <v>281</v>
      </c>
      <c r="F256" s="7" t="s">
        <v>281</v>
      </c>
      <c r="G256" s="6">
        <v>159</v>
      </c>
      <c r="H256" s="7">
        <v>2.560798840392978E-2</v>
      </c>
      <c r="I256" s="18"/>
    </row>
    <row r="257" spans="2:9" ht="15" customHeight="1" x14ac:dyDescent="0.35">
      <c r="B257" s="18"/>
      <c r="C257" s="8"/>
      <c r="D257" s="9" t="s">
        <v>11</v>
      </c>
      <c r="E257" s="10" t="s">
        <v>281</v>
      </c>
      <c r="F257" s="11" t="s">
        <v>281</v>
      </c>
      <c r="G257" s="10">
        <v>3818</v>
      </c>
      <c r="H257" s="11">
        <v>0.61491383475599937</v>
      </c>
      <c r="I257" s="18"/>
    </row>
    <row r="258" spans="2:9" ht="15" customHeight="1" x14ac:dyDescent="0.35">
      <c r="B258" s="18"/>
      <c r="C258" s="4" t="s">
        <v>0</v>
      </c>
      <c r="D258" s="5" t="s">
        <v>1</v>
      </c>
      <c r="E258" s="6" t="s">
        <v>281</v>
      </c>
      <c r="F258" s="7" t="s">
        <v>281</v>
      </c>
      <c r="G258" s="6">
        <v>1672</v>
      </c>
      <c r="H258" s="7" t="s">
        <v>0</v>
      </c>
      <c r="I258" s="18"/>
    </row>
    <row r="259" spans="2:9" ht="15" customHeight="1" x14ac:dyDescent="0.35">
      <c r="B259" s="18"/>
      <c r="C259" s="17"/>
      <c r="D259" s="18"/>
      <c r="E259" s="18"/>
      <c r="F259" s="18"/>
      <c r="G259" s="18"/>
      <c r="H259" s="18"/>
      <c r="I259" s="18"/>
    </row>
    <row r="260" spans="2:9" ht="15" customHeight="1" x14ac:dyDescent="0.35">
      <c r="B260" s="18"/>
      <c r="C260" s="29" t="s">
        <v>373</v>
      </c>
      <c r="D260" s="31" t="s">
        <v>294</v>
      </c>
      <c r="E260" s="33" t="s">
        <v>363</v>
      </c>
      <c r="F260" s="34"/>
      <c r="G260" s="33" t="s">
        <v>364</v>
      </c>
      <c r="H260" s="34"/>
      <c r="I260" s="18"/>
    </row>
    <row r="261" spans="2:9" ht="15" customHeight="1" thickBot="1" x14ac:dyDescent="0.4">
      <c r="B261" s="18"/>
      <c r="C261" s="30"/>
      <c r="D261" s="32"/>
      <c r="E261" s="2" t="s">
        <v>13</v>
      </c>
      <c r="F261" s="3" t="s">
        <v>3</v>
      </c>
      <c r="G261" s="2" t="s">
        <v>13</v>
      </c>
      <c r="H261" s="3" t="s">
        <v>3</v>
      </c>
      <c r="I261" s="18"/>
    </row>
    <row r="262" spans="2:9" ht="15" customHeight="1" thickTop="1" x14ac:dyDescent="0.35">
      <c r="B262" s="18"/>
      <c r="C262" s="4" t="s">
        <v>2</v>
      </c>
      <c r="D262" s="5" t="s">
        <v>5</v>
      </c>
      <c r="E262" s="6" t="s">
        <v>281</v>
      </c>
      <c r="F262" s="7" t="s">
        <v>281</v>
      </c>
      <c r="G262" s="6">
        <v>95</v>
      </c>
      <c r="H262" s="7">
        <v>8.6837294332723955E-2</v>
      </c>
      <c r="I262" s="18"/>
    </row>
    <row r="263" spans="2:9" ht="15" customHeight="1" x14ac:dyDescent="0.35">
      <c r="B263" s="18"/>
      <c r="C263" s="8" t="s">
        <v>2</v>
      </c>
      <c r="D263" s="9" t="s">
        <v>6</v>
      </c>
      <c r="E263" s="10" t="s">
        <v>281</v>
      </c>
      <c r="F263" s="11" t="s">
        <v>281</v>
      </c>
      <c r="G263" s="10">
        <v>999</v>
      </c>
      <c r="H263" s="11">
        <v>0.91316270566727609</v>
      </c>
      <c r="I263" s="18"/>
    </row>
    <row r="264" spans="2:9" ht="15" customHeight="1" x14ac:dyDescent="0.35">
      <c r="B264" s="18"/>
      <c r="C264" s="4" t="s">
        <v>0</v>
      </c>
      <c r="D264" s="5" t="s">
        <v>7</v>
      </c>
      <c r="E264" s="6" t="s">
        <v>281</v>
      </c>
      <c r="F264" s="7" t="s">
        <v>281</v>
      </c>
      <c r="G264" s="6">
        <v>106</v>
      </c>
      <c r="H264" s="7">
        <v>1.7564208782104389E-2</v>
      </c>
      <c r="I264" s="18"/>
    </row>
    <row r="265" spans="2:9" ht="15" customHeight="1" x14ac:dyDescent="0.35">
      <c r="B265" s="18"/>
      <c r="C265" s="8"/>
      <c r="D265" s="9" t="s">
        <v>11</v>
      </c>
      <c r="E265" s="10" t="s">
        <v>281</v>
      </c>
      <c r="F265" s="11" t="s">
        <v>281</v>
      </c>
      <c r="G265" s="10">
        <v>4835</v>
      </c>
      <c r="H265" s="11">
        <v>0.80115990057995023</v>
      </c>
      <c r="I265" s="18"/>
    </row>
    <row r="266" spans="2:9" ht="15" customHeight="1" x14ac:dyDescent="0.35">
      <c r="B266" s="18"/>
      <c r="C266" s="4" t="s">
        <v>0</v>
      </c>
      <c r="D266" s="5" t="s">
        <v>1</v>
      </c>
      <c r="E266" s="6" t="s">
        <v>281</v>
      </c>
      <c r="F266" s="7" t="s">
        <v>281</v>
      </c>
      <c r="G266" s="6">
        <v>1846</v>
      </c>
      <c r="H266" s="7" t="s">
        <v>0</v>
      </c>
      <c r="I266" s="18"/>
    </row>
    <row r="267" spans="2:9" ht="4.9000000000000004" customHeight="1" x14ac:dyDescent="0.35">
      <c r="B267" s="18"/>
      <c r="C267" s="17"/>
      <c r="D267" s="18"/>
      <c r="E267" s="18"/>
      <c r="F267" s="18"/>
      <c r="G267" s="18"/>
      <c r="H267" s="18"/>
      <c r="I267" s="18"/>
    </row>
    <row r="268" spans="2:9" ht="4.9000000000000004" customHeight="1" x14ac:dyDescent="0.35">
      <c r="B268" s="18"/>
      <c r="C268" s="17"/>
      <c r="D268" s="18"/>
      <c r="E268" s="18"/>
      <c r="F268" s="18"/>
      <c r="G268" s="18"/>
      <c r="H268" s="18"/>
      <c r="I268" s="18"/>
    </row>
    <row r="269" spans="2:9" s="24" customFormat="1" ht="30" customHeight="1" thickBot="1" x14ac:dyDescent="0.4">
      <c r="B269" s="25"/>
      <c r="C269" s="28" t="s">
        <v>254</v>
      </c>
      <c r="D269" s="28"/>
      <c r="E269" s="28"/>
      <c r="F269" s="28"/>
      <c r="G269" s="28"/>
      <c r="H269" s="28"/>
      <c r="I269" s="25"/>
    </row>
    <row r="270" spans="2:9" ht="15" thickTop="1" x14ac:dyDescent="0.35">
      <c r="B270" s="18"/>
      <c r="C270" s="17"/>
      <c r="D270" s="18"/>
      <c r="E270" s="18"/>
      <c r="F270" s="18"/>
      <c r="G270" s="18"/>
      <c r="H270" s="18"/>
      <c r="I270" s="18"/>
    </row>
    <row r="271" spans="2:9" ht="15" customHeight="1" x14ac:dyDescent="0.35">
      <c r="B271" s="18"/>
      <c r="C271" s="29" t="s">
        <v>374</v>
      </c>
      <c r="D271" s="31" t="s">
        <v>295</v>
      </c>
      <c r="E271" s="33" t="s">
        <v>363</v>
      </c>
      <c r="F271" s="34"/>
      <c r="G271" s="33" t="s">
        <v>364</v>
      </c>
      <c r="H271" s="34"/>
      <c r="I271" s="18"/>
    </row>
    <row r="272" spans="2:9" ht="15" customHeight="1" thickBot="1" x14ac:dyDescent="0.4">
      <c r="B272" s="18"/>
      <c r="C272" s="30"/>
      <c r="D272" s="32"/>
      <c r="E272" s="2" t="s">
        <v>13</v>
      </c>
      <c r="F272" s="3" t="s">
        <v>3</v>
      </c>
      <c r="G272" s="2" t="s">
        <v>13</v>
      </c>
      <c r="H272" s="3" t="s">
        <v>3</v>
      </c>
      <c r="I272" s="18"/>
    </row>
    <row r="273" spans="2:9" ht="15" customHeight="1" thickTop="1" x14ac:dyDescent="0.35">
      <c r="B273" s="18"/>
      <c r="C273" s="4" t="s">
        <v>2</v>
      </c>
      <c r="D273" s="5" t="s">
        <v>5</v>
      </c>
      <c r="E273" s="6" t="s">
        <v>281</v>
      </c>
      <c r="F273" s="7" t="s">
        <v>281</v>
      </c>
      <c r="G273" s="6">
        <v>390</v>
      </c>
      <c r="H273" s="7">
        <v>0.26387009472259809</v>
      </c>
      <c r="I273" s="18"/>
    </row>
    <row r="274" spans="2:9" ht="15" customHeight="1" x14ac:dyDescent="0.35">
      <c r="B274" s="18"/>
      <c r="C274" s="8" t="s">
        <v>2</v>
      </c>
      <c r="D274" s="9" t="s">
        <v>6</v>
      </c>
      <c r="E274" s="10" t="s">
        <v>281</v>
      </c>
      <c r="F274" s="11" t="s">
        <v>281</v>
      </c>
      <c r="G274" s="10">
        <v>1088</v>
      </c>
      <c r="H274" s="11">
        <v>0.73612990527740185</v>
      </c>
      <c r="I274" s="18"/>
    </row>
    <row r="275" spans="2:9" ht="15" customHeight="1" x14ac:dyDescent="0.35">
      <c r="B275" s="18"/>
      <c r="C275" s="4" t="s">
        <v>0</v>
      </c>
      <c r="D275" s="5" t="s">
        <v>7</v>
      </c>
      <c r="E275" s="6" t="s">
        <v>281</v>
      </c>
      <c r="F275" s="7" t="s">
        <v>281</v>
      </c>
      <c r="G275" s="6">
        <v>139</v>
      </c>
      <c r="H275" s="7">
        <v>2.2869364922671932E-2</v>
      </c>
      <c r="I275" s="18"/>
    </row>
    <row r="276" spans="2:9" ht="15" customHeight="1" x14ac:dyDescent="0.35">
      <c r="B276" s="18"/>
      <c r="C276" s="8"/>
      <c r="D276" s="9" t="s">
        <v>11</v>
      </c>
      <c r="E276" s="10" t="s">
        <v>281</v>
      </c>
      <c r="F276" s="11" t="s">
        <v>281</v>
      </c>
      <c r="G276" s="10">
        <v>4461</v>
      </c>
      <c r="H276" s="11">
        <v>0.73395853899308983</v>
      </c>
      <c r="I276" s="18"/>
    </row>
    <row r="277" spans="2:9" ht="15" customHeight="1" x14ac:dyDescent="0.35">
      <c r="B277" s="18"/>
      <c r="C277" s="4" t="s">
        <v>0</v>
      </c>
      <c r="D277" s="5" t="s">
        <v>1</v>
      </c>
      <c r="E277" s="6" t="s">
        <v>281</v>
      </c>
      <c r="F277" s="7" t="s">
        <v>281</v>
      </c>
      <c r="G277" s="6">
        <v>1803</v>
      </c>
      <c r="H277" s="7" t="s">
        <v>0</v>
      </c>
      <c r="I277" s="18"/>
    </row>
    <row r="278" spans="2:9" ht="15" customHeight="1" x14ac:dyDescent="0.35">
      <c r="B278" s="18"/>
      <c r="C278" s="17"/>
      <c r="D278" s="18"/>
      <c r="E278" s="18"/>
      <c r="F278" s="18"/>
      <c r="G278" s="18"/>
      <c r="H278" s="18"/>
      <c r="I278" s="18"/>
    </row>
    <row r="279" spans="2:9" ht="15" customHeight="1" x14ac:dyDescent="0.35">
      <c r="B279" s="18"/>
      <c r="C279" s="29" t="s">
        <v>375</v>
      </c>
      <c r="D279" s="31" t="s">
        <v>296</v>
      </c>
      <c r="E279" s="33" t="s">
        <v>363</v>
      </c>
      <c r="F279" s="34"/>
      <c r="G279" s="33" t="s">
        <v>364</v>
      </c>
      <c r="H279" s="34"/>
      <c r="I279" s="18"/>
    </row>
    <row r="280" spans="2:9" ht="15" customHeight="1" thickBot="1" x14ac:dyDescent="0.4">
      <c r="B280" s="18"/>
      <c r="C280" s="30"/>
      <c r="D280" s="32"/>
      <c r="E280" s="2" t="s">
        <v>13</v>
      </c>
      <c r="F280" s="3" t="s">
        <v>3</v>
      </c>
      <c r="G280" s="2" t="s">
        <v>13</v>
      </c>
      <c r="H280" s="3" t="s">
        <v>3</v>
      </c>
      <c r="I280" s="18"/>
    </row>
    <row r="281" spans="2:9" ht="15" customHeight="1" thickTop="1" x14ac:dyDescent="0.35">
      <c r="B281" s="18"/>
      <c r="C281" s="4" t="s">
        <v>2</v>
      </c>
      <c r="D281" s="5" t="s">
        <v>5</v>
      </c>
      <c r="E281" s="6" t="s">
        <v>281</v>
      </c>
      <c r="F281" s="7" t="s">
        <v>281</v>
      </c>
      <c r="G281" s="6">
        <v>1215</v>
      </c>
      <c r="H281" s="7">
        <v>0.38315988647114474</v>
      </c>
      <c r="I281" s="18"/>
    </row>
    <row r="282" spans="2:9" ht="15" customHeight="1" x14ac:dyDescent="0.35">
      <c r="B282" s="18"/>
      <c r="C282" s="8" t="s">
        <v>2</v>
      </c>
      <c r="D282" s="9" t="s">
        <v>6</v>
      </c>
      <c r="E282" s="10" t="s">
        <v>281</v>
      </c>
      <c r="F282" s="11" t="s">
        <v>281</v>
      </c>
      <c r="G282" s="10">
        <v>1956</v>
      </c>
      <c r="H282" s="11">
        <v>0.61684011352885526</v>
      </c>
      <c r="I282" s="18"/>
    </row>
    <row r="283" spans="2:9" ht="15" customHeight="1" x14ac:dyDescent="0.35">
      <c r="B283" s="18"/>
      <c r="C283" s="4" t="s">
        <v>0</v>
      </c>
      <c r="D283" s="5" t="s">
        <v>7</v>
      </c>
      <c r="E283" s="6" t="s">
        <v>281</v>
      </c>
      <c r="F283" s="7" t="s">
        <v>281</v>
      </c>
      <c r="G283" s="6">
        <v>183</v>
      </c>
      <c r="H283" s="7">
        <v>2.9275315949448089E-2</v>
      </c>
      <c r="I283" s="18"/>
    </row>
    <row r="284" spans="2:9" ht="15" customHeight="1" x14ac:dyDescent="0.35">
      <c r="B284" s="18"/>
      <c r="C284" s="8"/>
      <c r="D284" s="9" t="s">
        <v>11</v>
      </c>
      <c r="E284" s="10" t="s">
        <v>281</v>
      </c>
      <c r="F284" s="11" t="s">
        <v>281</v>
      </c>
      <c r="G284" s="10">
        <v>2897</v>
      </c>
      <c r="H284" s="11">
        <v>0.46344584866421373</v>
      </c>
      <c r="I284" s="18"/>
    </row>
    <row r="285" spans="2:9" ht="15" customHeight="1" x14ac:dyDescent="0.35">
      <c r="B285" s="18"/>
      <c r="C285" s="4" t="s">
        <v>0</v>
      </c>
      <c r="D285" s="5" t="s">
        <v>1</v>
      </c>
      <c r="E285" s="6" t="s">
        <v>281</v>
      </c>
      <c r="F285" s="7" t="s">
        <v>281</v>
      </c>
      <c r="G285" s="6">
        <v>1630</v>
      </c>
      <c r="H285" s="7" t="s">
        <v>0</v>
      </c>
      <c r="I285" s="18"/>
    </row>
    <row r="286" spans="2:9" x14ac:dyDescent="0.35">
      <c r="B286" s="18"/>
      <c r="C286" s="17"/>
      <c r="D286" s="18"/>
      <c r="E286" s="18"/>
      <c r="F286" s="18"/>
      <c r="G286" s="18"/>
      <c r="H286" s="18"/>
      <c r="I286" s="18"/>
    </row>
    <row r="287" spans="2:9" ht="15" customHeight="1" x14ac:dyDescent="0.35">
      <c r="B287" s="18"/>
      <c r="C287" s="29" t="s">
        <v>376</v>
      </c>
      <c r="D287" s="31" t="s">
        <v>297</v>
      </c>
      <c r="E287" s="33" t="s">
        <v>363</v>
      </c>
      <c r="F287" s="34"/>
      <c r="G287" s="33" t="s">
        <v>364</v>
      </c>
      <c r="H287" s="34"/>
      <c r="I287" s="18"/>
    </row>
    <row r="288" spans="2:9" ht="15" customHeight="1" thickBot="1" x14ac:dyDescent="0.4">
      <c r="B288" s="18"/>
      <c r="C288" s="30"/>
      <c r="D288" s="32"/>
      <c r="E288" s="2" t="s">
        <v>13</v>
      </c>
      <c r="F288" s="3" t="s">
        <v>3</v>
      </c>
      <c r="G288" s="2" t="s">
        <v>13</v>
      </c>
      <c r="H288" s="3" t="s">
        <v>3</v>
      </c>
      <c r="I288" s="18"/>
    </row>
    <row r="289" spans="2:9" ht="15" customHeight="1" thickTop="1" x14ac:dyDescent="0.35">
      <c r="B289" s="18"/>
      <c r="C289" s="4" t="s">
        <v>2</v>
      </c>
      <c r="D289" s="5" t="s">
        <v>5</v>
      </c>
      <c r="E289" s="6" t="s">
        <v>281</v>
      </c>
      <c r="F289" s="7" t="s">
        <v>281</v>
      </c>
      <c r="G289" s="6">
        <v>20</v>
      </c>
      <c r="H289" s="7">
        <v>2.0618556701030927E-2</v>
      </c>
      <c r="I289" s="18"/>
    </row>
    <row r="290" spans="2:9" ht="15" customHeight="1" x14ac:dyDescent="0.35">
      <c r="B290" s="18"/>
      <c r="C290" s="8" t="s">
        <v>2</v>
      </c>
      <c r="D290" s="9" t="s">
        <v>6</v>
      </c>
      <c r="E290" s="10" t="s">
        <v>281</v>
      </c>
      <c r="F290" s="11" t="s">
        <v>281</v>
      </c>
      <c r="G290" s="10">
        <v>950</v>
      </c>
      <c r="H290" s="11">
        <v>0.97938144329896903</v>
      </c>
      <c r="I290" s="18"/>
    </row>
    <row r="291" spans="2:9" ht="15" customHeight="1" x14ac:dyDescent="0.35">
      <c r="B291" s="18"/>
      <c r="C291" s="4" t="s">
        <v>0</v>
      </c>
      <c r="D291" s="5" t="s">
        <v>7</v>
      </c>
      <c r="E291" s="6" t="s">
        <v>281</v>
      </c>
      <c r="F291" s="7" t="s">
        <v>281</v>
      </c>
      <c r="G291" s="6">
        <v>84</v>
      </c>
      <c r="H291" s="7">
        <v>1.3995334888370544E-2</v>
      </c>
      <c r="I291" s="18"/>
    </row>
    <row r="292" spans="2:9" ht="15" customHeight="1" x14ac:dyDescent="0.35">
      <c r="B292" s="18"/>
      <c r="C292" s="8"/>
      <c r="D292" s="9" t="s">
        <v>11</v>
      </c>
      <c r="E292" s="10" t="s">
        <v>281</v>
      </c>
      <c r="F292" s="11" t="s">
        <v>281</v>
      </c>
      <c r="G292" s="10">
        <v>4948</v>
      </c>
      <c r="H292" s="11">
        <v>0.82439186937687436</v>
      </c>
      <c r="I292" s="18"/>
    </row>
    <row r="293" spans="2:9" ht="15" customHeight="1" x14ac:dyDescent="0.35">
      <c r="B293" s="18"/>
      <c r="C293" s="4" t="s">
        <v>0</v>
      </c>
      <c r="D293" s="5" t="s">
        <v>1</v>
      </c>
      <c r="E293" s="6" t="s">
        <v>281</v>
      </c>
      <c r="F293" s="7" t="s">
        <v>281</v>
      </c>
      <c r="G293" s="6">
        <v>1879</v>
      </c>
      <c r="H293" s="7" t="s">
        <v>0</v>
      </c>
      <c r="I293" s="18"/>
    </row>
    <row r="294" spans="2:9" ht="4.9000000000000004" customHeight="1" x14ac:dyDescent="0.35">
      <c r="B294" s="18"/>
      <c r="C294" s="17"/>
      <c r="D294" s="18"/>
      <c r="E294" s="18"/>
      <c r="F294" s="18"/>
      <c r="G294" s="18"/>
      <c r="H294" s="18"/>
      <c r="I294" s="18"/>
    </row>
    <row r="295" spans="2:9" ht="4.9000000000000004" customHeight="1" x14ac:dyDescent="0.35">
      <c r="B295" s="18"/>
      <c r="C295" s="17"/>
      <c r="D295" s="18"/>
      <c r="E295" s="18"/>
      <c r="F295" s="18"/>
      <c r="G295" s="18"/>
      <c r="H295" s="18"/>
      <c r="I295" s="18"/>
    </row>
    <row r="296" spans="2:9" s="24" customFormat="1" ht="30" customHeight="1" thickBot="1" x14ac:dyDescent="0.4">
      <c r="B296" s="25"/>
      <c r="C296" s="28" t="s">
        <v>254</v>
      </c>
      <c r="D296" s="28"/>
      <c r="E296" s="28"/>
      <c r="F296" s="28"/>
      <c r="G296" s="28"/>
      <c r="H296" s="28"/>
      <c r="I296" s="25"/>
    </row>
    <row r="297" spans="2:9" ht="15" thickTop="1" x14ac:dyDescent="0.35">
      <c r="B297" s="18"/>
      <c r="C297" s="17"/>
      <c r="D297" s="18"/>
      <c r="E297" s="18"/>
      <c r="F297" s="18"/>
      <c r="G297" s="18"/>
      <c r="H297" s="18"/>
      <c r="I297" s="18"/>
    </row>
    <row r="298" spans="2:9" ht="15" customHeight="1" x14ac:dyDescent="0.35">
      <c r="B298" s="18"/>
      <c r="C298" s="29" t="s">
        <v>377</v>
      </c>
      <c r="D298" s="31" t="s">
        <v>298</v>
      </c>
      <c r="E298" s="33" t="s">
        <v>363</v>
      </c>
      <c r="F298" s="34"/>
      <c r="G298" s="33" t="s">
        <v>364</v>
      </c>
      <c r="H298" s="34"/>
      <c r="I298" s="18"/>
    </row>
    <row r="299" spans="2:9" ht="15" customHeight="1" thickBot="1" x14ac:dyDescent="0.4">
      <c r="B299" s="18"/>
      <c r="C299" s="30"/>
      <c r="D299" s="32"/>
      <c r="E299" s="2" t="s">
        <v>13</v>
      </c>
      <c r="F299" s="3" t="s">
        <v>3</v>
      </c>
      <c r="G299" s="2" t="s">
        <v>13</v>
      </c>
      <c r="H299" s="3" t="s">
        <v>3</v>
      </c>
      <c r="I299" s="18"/>
    </row>
    <row r="300" spans="2:9" ht="15" customHeight="1" thickTop="1" x14ac:dyDescent="0.35">
      <c r="B300" s="18"/>
      <c r="C300" s="4" t="s">
        <v>2</v>
      </c>
      <c r="D300" s="5" t="s">
        <v>5</v>
      </c>
      <c r="E300" s="6" t="s">
        <v>281</v>
      </c>
      <c r="F300" s="7" t="s">
        <v>281</v>
      </c>
      <c r="G300" s="6">
        <v>33</v>
      </c>
      <c r="H300" s="7">
        <v>3.3367037411526794E-2</v>
      </c>
      <c r="I300" s="18"/>
    </row>
    <row r="301" spans="2:9" ht="15" customHeight="1" x14ac:dyDescent="0.35">
      <c r="B301" s="18"/>
      <c r="C301" s="8" t="s">
        <v>2</v>
      </c>
      <c r="D301" s="9" t="s">
        <v>6</v>
      </c>
      <c r="E301" s="10" t="s">
        <v>281</v>
      </c>
      <c r="F301" s="11" t="s">
        <v>281</v>
      </c>
      <c r="G301" s="10">
        <v>956</v>
      </c>
      <c r="H301" s="11">
        <v>0.9666329625884732</v>
      </c>
      <c r="I301" s="18"/>
    </row>
    <row r="302" spans="2:9" ht="15" customHeight="1" x14ac:dyDescent="0.35">
      <c r="B302" s="18"/>
      <c r="C302" s="4" t="s">
        <v>0</v>
      </c>
      <c r="D302" s="5" t="s">
        <v>7</v>
      </c>
      <c r="E302" s="6" t="s">
        <v>281</v>
      </c>
      <c r="F302" s="7" t="s">
        <v>281</v>
      </c>
      <c r="G302" s="6">
        <v>85</v>
      </c>
      <c r="H302" s="7">
        <v>1.419268659208549E-2</v>
      </c>
      <c r="I302" s="18"/>
    </row>
    <row r="303" spans="2:9" ht="15" customHeight="1" x14ac:dyDescent="0.35">
      <c r="B303" s="18"/>
      <c r="C303" s="8"/>
      <c r="D303" s="9" t="s">
        <v>11</v>
      </c>
      <c r="E303" s="10" t="s">
        <v>281</v>
      </c>
      <c r="F303" s="11" t="s">
        <v>281</v>
      </c>
      <c r="G303" s="10">
        <v>4915</v>
      </c>
      <c r="H303" s="11">
        <v>0.82067123058941394</v>
      </c>
      <c r="I303" s="18"/>
    </row>
    <row r="304" spans="2:9" ht="15" customHeight="1" x14ac:dyDescent="0.35">
      <c r="B304" s="18"/>
      <c r="C304" s="4" t="s">
        <v>0</v>
      </c>
      <c r="D304" s="5" t="s">
        <v>1</v>
      </c>
      <c r="E304" s="6" t="s">
        <v>281</v>
      </c>
      <c r="F304" s="7" t="s">
        <v>281</v>
      </c>
      <c r="G304" s="6">
        <v>1892</v>
      </c>
      <c r="H304" s="7" t="s">
        <v>0</v>
      </c>
      <c r="I304" s="18"/>
    </row>
    <row r="305" spans="2:9" ht="15" customHeight="1" x14ac:dyDescent="0.35">
      <c r="B305" s="18"/>
      <c r="C305" s="17"/>
      <c r="D305" s="18"/>
      <c r="E305" s="18"/>
      <c r="F305" s="18"/>
      <c r="G305" s="18"/>
      <c r="H305" s="18"/>
      <c r="I305" s="18"/>
    </row>
    <row r="306" spans="2:9" ht="15" customHeight="1" x14ac:dyDescent="0.35">
      <c r="B306" s="18"/>
      <c r="C306" s="29" t="s">
        <v>378</v>
      </c>
      <c r="D306" s="31" t="s">
        <v>299</v>
      </c>
      <c r="E306" s="33" t="s">
        <v>363</v>
      </c>
      <c r="F306" s="34"/>
      <c r="G306" s="33" t="s">
        <v>364</v>
      </c>
      <c r="H306" s="34"/>
      <c r="I306" s="18"/>
    </row>
    <row r="307" spans="2:9" ht="15" customHeight="1" thickBot="1" x14ac:dyDescent="0.4">
      <c r="B307" s="18"/>
      <c r="C307" s="30"/>
      <c r="D307" s="32"/>
      <c r="E307" s="2" t="s">
        <v>13</v>
      </c>
      <c r="F307" s="3" t="s">
        <v>3</v>
      </c>
      <c r="G307" s="2" t="s">
        <v>13</v>
      </c>
      <c r="H307" s="3" t="s">
        <v>3</v>
      </c>
      <c r="I307" s="18"/>
    </row>
    <row r="308" spans="2:9" ht="15" customHeight="1" thickTop="1" x14ac:dyDescent="0.35">
      <c r="B308" s="18"/>
      <c r="C308" s="4" t="s">
        <v>2</v>
      </c>
      <c r="D308" s="5" t="s">
        <v>5</v>
      </c>
      <c r="E308" s="6" t="s">
        <v>281</v>
      </c>
      <c r="F308" s="7" t="s">
        <v>281</v>
      </c>
      <c r="G308" s="6">
        <v>220</v>
      </c>
      <c r="H308" s="7">
        <v>0.16949152542372881</v>
      </c>
      <c r="I308" s="18"/>
    </row>
    <row r="309" spans="2:9" ht="15" customHeight="1" x14ac:dyDescent="0.35">
      <c r="B309" s="18"/>
      <c r="C309" s="8" t="s">
        <v>2</v>
      </c>
      <c r="D309" s="9" t="s">
        <v>6</v>
      </c>
      <c r="E309" s="10" t="s">
        <v>281</v>
      </c>
      <c r="F309" s="11" t="s">
        <v>281</v>
      </c>
      <c r="G309" s="10">
        <v>1078</v>
      </c>
      <c r="H309" s="11">
        <v>0.83050847457627119</v>
      </c>
      <c r="I309" s="18"/>
    </row>
    <row r="310" spans="2:9" ht="15" customHeight="1" x14ac:dyDescent="0.35">
      <c r="B310" s="18"/>
      <c r="C310" s="4" t="s">
        <v>0</v>
      </c>
      <c r="D310" s="5" t="s">
        <v>7</v>
      </c>
      <c r="E310" s="6" t="s">
        <v>281</v>
      </c>
      <c r="F310" s="7" t="s">
        <v>281</v>
      </c>
      <c r="G310" s="6">
        <v>139</v>
      </c>
      <c r="H310" s="7">
        <v>2.3066710919349486E-2</v>
      </c>
      <c r="I310" s="18"/>
    </row>
    <row r="311" spans="2:9" ht="15" customHeight="1" x14ac:dyDescent="0.35">
      <c r="B311" s="18"/>
      <c r="C311" s="8"/>
      <c r="D311" s="9" t="s">
        <v>11</v>
      </c>
      <c r="E311" s="10" t="s">
        <v>281</v>
      </c>
      <c r="F311" s="11" t="s">
        <v>281</v>
      </c>
      <c r="G311" s="10">
        <v>4589</v>
      </c>
      <c r="H311" s="11">
        <v>0.76153335545967471</v>
      </c>
      <c r="I311" s="18"/>
    </row>
    <row r="312" spans="2:9" ht="15" customHeight="1" x14ac:dyDescent="0.35">
      <c r="B312" s="18"/>
      <c r="C312" s="4" t="s">
        <v>0</v>
      </c>
      <c r="D312" s="5" t="s">
        <v>1</v>
      </c>
      <c r="E312" s="6" t="s">
        <v>281</v>
      </c>
      <c r="F312" s="7" t="s">
        <v>281</v>
      </c>
      <c r="G312" s="6">
        <v>1855</v>
      </c>
      <c r="H312" s="7" t="s">
        <v>0</v>
      </c>
      <c r="I312" s="18"/>
    </row>
    <row r="313" spans="2:9" ht="15" customHeight="1" x14ac:dyDescent="0.35">
      <c r="B313" s="18"/>
      <c r="C313" s="17"/>
      <c r="D313" s="18"/>
      <c r="E313" s="18"/>
      <c r="F313" s="18"/>
      <c r="G313" s="18"/>
      <c r="H313" s="18"/>
      <c r="I313" s="18"/>
    </row>
    <row r="314" spans="2:9" ht="15" customHeight="1" x14ac:dyDescent="0.35">
      <c r="B314" s="18"/>
      <c r="C314" s="29" t="s">
        <v>379</v>
      </c>
      <c r="D314" s="31" t="s">
        <v>300</v>
      </c>
      <c r="E314" s="33" t="s">
        <v>363</v>
      </c>
      <c r="F314" s="34"/>
      <c r="G314" s="33" t="s">
        <v>364</v>
      </c>
      <c r="H314" s="34"/>
      <c r="I314" s="18"/>
    </row>
    <row r="315" spans="2:9" ht="15" customHeight="1" thickBot="1" x14ac:dyDescent="0.4">
      <c r="B315" s="18"/>
      <c r="C315" s="30"/>
      <c r="D315" s="32"/>
      <c r="E315" s="2" t="s">
        <v>13</v>
      </c>
      <c r="F315" s="3" t="s">
        <v>3</v>
      </c>
      <c r="G315" s="2" t="s">
        <v>13</v>
      </c>
      <c r="H315" s="3" t="s">
        <v>3</v>
      </c>
      <c r="I315" s="18"/>
    </row>
    <row r="316" spans="2:9" ht="15" customHeight="1" thickTop="1" x14ac:dyDescent="0.35">
      <c r="B316" s="18"/>
      <c r="C316" s="4" t="s">
        <v>2</v>
      </c>
      <c r="D316" s="5" t="s">
        <v>5</v>
      </c>
      <c r="E316" s="6" t="s">
        <v>281</v>
      </c>
      <c r="F316" s="7" t="s">
        <v>281</v>
      </c>
      <c r="G316" s="6">
        <v>848</v>
      </c>
      <c r="H316" s="7">
        <v>0.39663236669784846</v>
      </c>
      <c r="I316" s="18"/>
    </row>
    <row r="317" spans="2:9" ht="15" customHeight="1" x14ac:dyDescent="0.35">
      <c r="B317" s="18"/>
      <c r="C317" s="8" t="s">
        <v>2</v>
      </c>
      <c r="D317" s="9" t="s">
        <v>6</v>
      </c>
      <c r="E317" s="10" t="s">
        <v>281</v>
      </c>
      <c r="F317" s="11" t="s">
        <v>281</v>
      </c>
      <c r="G317" s="10">
        <v>1290</v>
      </c>
      <c r="H317" s="11">
        <v>0.6033676333021516</v>
      </c>
      <c r="I317" s="18"/>
    </row>
    <row r="318" spans="2:9" ht="15" customHeight="1" x14ac:dyDescent="0.35">
      <c r="B318" s="18"/>
      <c r="C318" s="4" t="s">
        <v>0</v>
      </c>
      <c r="D318" s="5" t="s">
        <v>7</v>
      </c>
      <c r="E318" s="6" t="s">
        <v>281</v>
      </c>
      <c r="F318" s="7" t="s">
        <v>281</v>
      </c>
      <c r="G318" s="6">
        <v>165</v>
      </c>
      <c r="H318" s="7">
        <v>2.6938775510204082E-2</v>
      </c>
      <c r="I318" s="18"/>
    </row>
    <row r="319" spans="2:9" ht="15" customHeight="1" x14ac:dyDescent="0.35">
      <c r="B319" s="18"/>
      <c r="C319" s="8"/>
      <c r="D319" s="9" t="s">
        <v>11</v>
      </c>
      <c r="E319" s="10" t="s">
        <v>281</v>
      </c>
      <c r="F319" s="11" t="s">
        <v>281</v>
      </c>
      <c r="G319" s="10">
        <v>3822</v>
      </c>
      <c r="H319" s="11">
        <v>0.624</v>
      </c>
      <c r="I319" s="18"/>
    </row>
    <row r="320" spans="2:9" ht="15" customHeight="1" x14ac:dyDescent="0.35">
      <c r="B320" s="18"/>
      <c r="C320" s="4" t="s">
        <v>0</v>
      </c>
      <c r="D320" s="5" t="s">
        <v>1</v>
      </c>
      <c r="E320" s="6" t="s">
        <v>281</v>
      </c>
      <c r="F320" s="7" t="s">
        <v>281</v>
      </c>
      <c r="G320" s="6">
        <v>1756</v>
      </c>
      <c r="H320" s="7" t="s">
        <v>0</v>
      </c>
      <c r="I320" s="18"/>
    </row>
    <row r="321" spans="2:9" ht="4.9000000000000004" customHeight="1" x14ac:dyDescent="0.35">
      <c r="B321" s="18"/>
      <c r="C321" s="17"/>
      <c r="D321" s="18"/>
      <c r="E321" s="18"/>
      <c r="F321" s="18"/>
      <c r="G321" s="18"/>
      <c r="H321" s="18"/>
      <c r="I321" s="18"/>
    </row>
    <row r="322" spans="2:9" ht="4.9000000000000004" customHeight="1" x14ac:dyDescent="0.35">
      <c r="B322" s="18"/>
      <c r="C322" s="17"/>
      <c r="D322" s="18"/>
      <c r="E322" s="18"/>
      <c r="F322" s="18"/>
      <c r="G322" s="18"/>
      <c r="H322" s="18"/>
      <c r="I322" s="18"/>
    </row>
    <row r="323" spans="2:9" s="24" customFormat="1" ht="30" customHeight="1" thickBot="1" x14ac:dyDescent="0.4">
      <c r="B323" s="25"/>
      <c r="C323" s="28" t="s">
        <v>254</v>
      </c>
      <c r="D323" s="28"/>
      <c r="E323" s="28"/>
      <c r="F323" s="28"/>
      <c r="G323" s="28"/>
      <c r="H323" s="28"/>
      <c r="I323" s="25"/>
    </row>
    <row r="324" spans="2:9" ht="15" customHeight="1" thickTop="1" x14ac:dyDescent="0.35">
      <c r="B324" s="18"/>
      <c r="C324" s="17"/>
      <c r="D324" s="18"/>
      <c r="E324" s="18"/>
      <c r="F324" s="18"/>
      <c r="G324" s="18"/>
      <c r="H324" s="18"/>
      <c r="I324" s="18"/>
    </row>
    <row r="325" spans="2:9" ht="15" customHeight="1" x14ac:dyDescent="0.35">
      <c r="B325" s="18"/>
      <c r="C325" s="29" t="s">
        <v>380</v>
      </c>
      <c r="D325" s="31" t="s">
        <v>301</v>
      </c>
      <c r="E325" s="33" t="s">
        <v>363</v>
      </c>
      <c r="F325" s="34"/>
      <c r="G325" s="33" t="s">
        <v>364</v>
      </c>
      <c r="H325" s="34"/>
      <c r="I325" s="18"/>
    </row>
    <row r="326" spans="2:9" ht="15" customHeight="1" thickBot="1" x14ac:dyDescent="0.4">
      <c r="B326" s="18"/>
      <c r="C326" s="30"/>
      <c r="D326" s="32"/>
      <c r="E326" s="2" t="s">
        <v>13</v>
      </c>
      <c r="F326" s="3" t="s">
        <v>3</v>
      </c>
      <c r="G326" s="2" t="s">
        <v>13</v>
      </c>
      <c r="H326" s="3" t="s">
        <v>3</v>
      </c>
      <c r="I326" s="18"/>
    </row>
    <row r="327" spans="2:9" ht="15" customHeight="1" thickTop="1" x14ac:dyDescent="0.35">
      <c r="B327" s="18"/>
      <c r="C327" s="4" t="s">
        <v>2</v>
      </c>
      <c r="D327" s="5" t="s">
        <v>5</v>
      </c>
      <c r="E327" s="6" t="s">
        <v>281</v>
      </c>
      <c r="F327" s="7" t="s">
        <v>281</v>
      </c>
      <c r="G327" s="6">
        <v>35</v>
      </c>
      <c r="H327" s="7">
        <v>3.4930139720558882E-2</v>
      </c>
      <c r="I327" s="18"/>
    </row>
    <row r="328" spans="2:9" ht="15" customHeight="1" x14ac:dyDescent="0.35">
      <c r="B328" s="18"/>
      <c r="C328" s="8" t="s">
        <v>2</v>
      </c>
      <c r="D328" s="9" t="s">
        <v>6</v>
      </c>
      <c r="E328" s="10" t="s">
        <v>281</v>
      </c>
      <c r="F328" s="11" t="s">
        <v>281</v>
      </c>
      <c r="G328" s="10">
        <v>967</v>
      </c>
      <c r="H328" s="11">
        <v>0.96506986027944108</v>
      </c>
      <c r="I328" s="18"/>
    </row>
    <row r="329" spans="2:9" ht="15" customHeight="1" x14ac:dyDescent="0.35">
      <c r="B329" s="18"/>
      <c r="C329" s="4" t="s">
        <v>0</v>
      </c>
      <c r="D329" s="5" t="s">
        <v>7</v>
      </c>
      <c r="E329" s="5" t="s">
        <v>281</v>
      </c>
      <c r="F329" s="7" t="s">
        <v>281</v>
      </c>
      <c r="G329" s="5">
        <v>107</v>
      </c>
      <c r="H329" s="7">
        <v>1.7869071476285907E-2</v>
      </c>
      <c r="I329" s="18"/>
    </row>
    <row r="330" spans="2:9" ht="15" customHeight="1" x14ac:dyDescent="0.35">
      <c r="B330" s="18"/>
      <c r="C330" s="8"/>
      <c r="D330" s="9" t="s">
        <v>11</v>
      </c>
      <c r="E330" s="10" t="s">
        <v>281</v>
      </c>
      <c r="F330" s="11" t="s">
        <v>281</v>
      </c>
      <c r="G330" s="10">
        <v>4879</v>
      </c>
      <c r="H330" s="11">
        <v>0.81479625918503673</v>
      </c>
      <c r="I330" s="18"/>
    </row>
    <row r="331" spans="2:9" ht="15" customHeight="1" x14ac:dyDescent="0.35">
      <c r="B331" s="18"/>
      <c r="C331" s="4" t="s">
        <v>0</v>
      </c>
      <c r="D331" s="5" t="s">
        <v>1</v>
      </c>
      <c r="E331" s="6" t="s">
        <v>281</v>
      </c>
      <c r="F331" s="7" t="s">
        <v>281</v>
      </c>
      <c r="G331" s="6">
        <v>1893</v>
      </c>
      <c r="H331" s="7" t="s">
        <v>0</v>
      </c>
      <c r="I331" s="18"/>
    </row>
    <row r="332" spans="2:9" ht="15" customHeight="1" x14ac:dyDescent="0.35">
      <c r="B332" s="18"/>
      <c r="C332" s="17"/>
      <c r="D332" s="18"/>
      <c r="E332" s="18"/>
      <c r="F332" s="18"/>
      <c r="G332" s="18"/>
      <c r="H332" s="18"/>
      <c r="I332" s="18"/>
    </row>
    <row r="333" spans="2:9" ht="15" customHeight="1" x14ac:dyDescent="0.35">
      <c r="B333" s="18"/>
      <c r="C333" s="29" t="s">
        <v>381</v>
      </c>
      <c r="D333" s="31" t="s">
        <v>302</v>
      </c>
      <c r="E333" s="33" t="s">
        <v>363</v>
      </c>
      <c r="F333" s="34"/>
      <c r="G333" s="33" t="s">
        <v>364</v>
      </c>
      <c r="H333" s="34"/>
      <c r="I333" s="18"/>
    </row>
    <row r="334" spans="2:9" ht="15" customHeight="1" thickBot="1" x14ac:dyDescent="0.4">
      <c r="B334" s="18"/>
      <c r="C334" s="30"/>
      <c r="D334" s="32"/>
      <c r="E334" s="2" t="s">
        <v>13</v>
      </c>
      <c r="F334" s="3" t="s">
        <v>3</v>
      </c>
      <c r="G334" s="2" t="s">
        <v>13</v>
      </c>
      <c r="H334" s="3" t="s">
        <v>3</v>
      </c>
      <c r="I334" s="18"/>
    </row>
    <row r="335" spans="2:9" ht="15" customHeight="1" thickTop="1" x14ac:dyDescent="0.35">
      <c r="B335" s="18"/>
      <c r="C335" s="4" t="s">
        <v>2</v>
      </c>
      <c r="D335" s="5" t="s">
        <v>5</v>
      </c>
      <c r="E335" s="6" t="s">
        <v>281</v>
      </c>
      <c r="F335" s="7" t="s">
        <v>281</v>
      </c>
      <c r="G335" s="6">
        <v>1460</v>
      </c>
      <c r="H335" s="7">
        <v>0.51444679351656097</v>
      </c>
      <c r="I335" s="18"/>
    </row>
    <row r="336" spans="2:9" ht="15" customHeight="1" x14ac:dyDescent="0.35">
      <c r="B336" s="18"/>
      <c r="C336" s="8" t="s">
        <v>2</v>
      </c>
      <c r="D336" s="9" t="s">
        <v>6</v>
      </c>
      <c r="E336" s="10" t="s">
        <v>281</v>
      </c>
      <c r="F336" s="11" t="s">
        <v>281</v>
      </c>
      <c r="G336" s="10">
        <v>1378</v>
      </c>
      <c r="H336" s="11">
        <v>0.48555320648343903</v>
      </c>
      <c r="I336" s="18"/>
    </row>
    <row r="337" spans="2:9" ht="15" customHeight="1" x14ac:dyDescent="0.35">
      <c r="B337" s="18"/>
      <c r="C337" s="4" t="s">
        <v>0</v>
      </c>
      <c r="D337" s="5" t="s">
        <v>7</v>
      </c>
      <c r="E337" s="6" t="s">
        <v>281</v>
      </c>
      <c r="F337" s="7" t="s">
        <v>281</v>
      </c>
      <c r="G337" s="6">
        <v>145</v>
      </c>
      <c r="H337" s="7">
        <v>2.3041474654377881E-2</v>
      </c>
      <c r="I337" s="18"/>
    </row>
    <row r="338" spans="2:9" ht="15" customHeight="1" x14ac:dyDescent="0.35">
      <c r="B338" s="18"/>
      <c r="C338" s="8"/>
      <c r="D338" s="9" t="s">
        <v>11</v>
      </c>
      <c r="E338" s="10" t="s">
        <v>281</v>
      </c>
      <c r="F338" s="11" t="s">
        <v>281</v>
      </c>
      <c r="G338" s="10">
        <v>3310</v>
      </c>
      <c r="H338" s="11">
        <v>0.52598124900683296</v>
      </c>
      <c r="I338" s="18"/>
    </row>
    <row r="339" spans="2:9" ht="15" customHeight="1" x14ac:dyDescent="0.35">
      <c r="B339" s="18"/>
      <c r="C339" s="4" t="s">
        <v>0</v>
      </c>
      <c r="D339" s="5" t="s">
        <v>1</v>
      </c>
      <c r="E339" s="6" t="s">
        <v>281</v>
      </c>
      <c r="F339" s="7" t="s">
        <v>281</v>
      </c>
      <c r="G339" s="6">
        <v>1588</v>
      </c>
      <c r="H339" s="7" t="s">
        <v>0</v>
      </c>
      <c r="I339" s="18"/>
    </row>
    <row r="340" spans="2:9" ht="15" customHeight="1" x14ac:dyDescent="0.35">
      <c r="B340" s="18"/>
      <c r="C340" s="17"/>
      <c r="D340" s="18"/>
      <c r="E340" s="18"/>
      <c r="F340" s="18"/>
      <c r="G340" s="18"/>
      <c r="H340" s="18"/>
      <c r="I340" s="18"/>
    </row>
    <row r="341" spans="2:9" ht="15" customHeight="1" x14ac:dyDescent="0.35">
      <c r="B341" s="18"/>
      <c r="C341" s="29" t="s">
        <v>382</v>
      </c>
      <c r="D341" s="31" t="s">
        <v>303</v>
      </c>
      <c r="E341" s="33" t="s">
        <v>363</v>
      </c>
      <c r="F341" s="34"/>
      <c r="G341" s="33" t="s">
        <v>364</v>
      </c>
      <c r="H341" s="34"/>
      <c r="I341" s="18"/>
    </row>
    <row r="342" spans="2:9" ht="15" customHeight="1" thickBot="1" x14ac:dyDescent="0.4">
      <c r="B342" s="18"/>
      <c r="C342" s="30"/>
      <c r="D342" s="32"/>
      <c r="E342" s="2" t="s">
        <v>13</v>
      </c>
      <c r="F342" s="3" t="s">
        <v>3</v>
      </c>
      <c r="G342" s="2" t="s">
        <v>13</v>
      </c>
      <c r="H342" s="3" t="s">
        <v>3</v>
      </c>
      <c r="I342" s="18"/>
    </row>
    <row r="343" spans="2:9" ht="15" customHeight="1" thickTop="1" x14ac:dyDescent="0.35">
      <c r="B343" s="18"/>
      <c r="C343" s="4" t="s">
        <v>2</v>
      </c>
      <c r="D343" s="5" t="s">
        <v>5</v>
      </c>
      <c r="E343" s="6" t="s">
        <v>281</v>
      </c>
      <c r="F343" s="7" t="s">
        <v>281</v>
      </c>
      <c r="G343" s="6">
        <v>360</v>
      </c>
      <c r="H343" s="7">
        <v>0.23270846800258566</v>
      </c>
      <c r="I343" s="18"/>
    </row>
    <row r="344" spans="2:9" ht="15" customHeight="1" x14ac:dyDescent="0.35">
      <c r="B344" s="18"/>
      <c r="C344" s="8" t="s">
        <v>2</v>
      </c>
      <c r="D344" s="9" t="s">
        <v>6</v>
      </c>
      <c r="E344" s="10" t="s">
        <v>281</v>
      </c>
      <c r="F344" s="11" t="s">
        <v>281</v>
      </c>
      <c r="G344" s="10">
        <v>1187</v>
      </c>
      <c r="H344" s="11">
        <v>0.7672915319974144</v>
      </c>
      <c r="I344" s="18"/>
    </row>
    <row r="345" spans="2:9" ht="15" customHeight="1" x14ac:dyDescent="0.35">
      <c r="B345" s="18"/>
      <c r="C345" s="4" t="s">
        <v>0</v>
      </c>
      <c r="D345" s="5" t="s">
        <v>7</v>
      </c>
      <c r="E345" s="6" t="s">
        <v>281</v>
      </c>
      <c r="F345" s="7" t="s">
        <v>281</v>
      </c>
      <c r="G345" s="6">
        <v>127</v>
      </c>
      <c r="H345" s="7">
        <v>2.0946726043212932E-2</v>
      </c>
      <c r="I345" s="18"/>
    </row>
    <row r="346" spans="2:9" ht="15" customHeight="1" x14ac:dyDescent="0.35">
      <c r="B346" s="18"/>
      <c r="C346" s="8"/>
      <c r="D346" s="9" t="s">
        <v>11</v>
      </c>
      <c r="E346" s="10" t="s">
        <v>281</v>
      </c>
      <c r="F346" s="11" t="s">
        <v>281</v>
      </c>
      <c r="G346" s="10">
        <v>4389</v>
      </c>
      <c r="H346" s="11">
        <v>0.72389905987135084</v>
      </c>
      <c r="I346" s="18"/>
    </row>
    <row r="347" spans="2:9" ht="15" customHeight="1" x14ac:dyDescent="0.35">
      <c r="B347" s="18"/>
      <c r="C347" s="4" t="s">
        <v>0</v>
      </c>
      <c r="D347" s="5" t="s">
        <v>1</v>
      </c>
      <c r="E347" s="6" t="s">
        <v>281</v>
      </c>
      <c r="F347" s="7" t="s">
        <v>281</v>
      </c>
      <c r="G347" s="6">
        <v>1818</v>
      </c>
      <c r="H347" s="7" t="s">
        <v>0</v>
      </c>
      <c r="I347" s="18"/>
    </row>
    <row r="348" spans="2:9" ht="4.9000000000000004" customHeight="1" x14ac:dyDescent="0.35">
      <c r="B348" s="18"/>
      <c r="C348" s="17"/>
      <c r="D348" s="18"/>
      <c r="E348" s="18"/>
      <c r="F348" s="18"/>
      <c r="G348" s="18"/>
      <c r="H348" s="18"/>
      <c r="I348" s="18"/>
    </row>
    <row r="349" spans="2:9" ht="4.9000000000000004" customHeight="1" x14ac:dyDescent="0.35">
      <c r="B349" s="18"/>
      <c r="C349" s="17"/>
      <c r="D349" s="18"/>
      <c r="E349" s="18"/>
      <c r="F349" s="18"/>
      <c r="G349" s="18"/>
      <c r="H349" s="18"/>
      <c r="I349" s="18"/>
    </row>
    <row r="350" spans="2:9" s="24" customFormat="1" ht="30" customHeight="1" thickBot="1" x14ac:dyDescent="0.4">
      <c r="B350" s="25"/>
      <c r="C350" s="28" t="s">
        <v>254</v>
      </c>
      <c r="D350" s="28"/>
      <c r="E350" s="28"/>
      <c r="F350" s="28"/>
      <c r="G350" s="28"/>
      <c r="H350" s="28"/>
      <c r="I350" s="25"/>
    </row>
    <row r="351" spans="2:9" ht="15" customHeight="1" thickTop="1" x14ac:dyDescent="0.35">
      <c r="B351" s="18"/>
      <c r="C351" s="17"/>
      <c r="D351" s="18"/>
      <c r="E351" s="18"/>
      <c r="F351" s="18"/>
      <c r="G351" s="18"/>
      <c r="H351" s="18"/>
      <c r="I351" s="18"/>
    </row>
    <row r="352" spans="2:9" ht="15" customHeight="1" x14ac:dyDescent="0.35">
      <c r="B352" s="18"/>
      <c r="C352" s="29" t="s">
        <v>383</v>
      </c>
      <c r="D352" s="31" t="s">
        <v>304</v>
      </c>
      <c r="E352" s="33" t="s">
        <v>363</v>
      </c>
      <c r="F352" s="34"/>
      <c r="G352" s="33" t="s">
        <v>364</v>
      </c>
      <c r="H352" s="34"/>
      <c r="I352" s="18"/>
    </row>
    <row r="353" spans="2:9" ht="15" customHeight="1" thickBot="1" x14ac:dyDescent="0.4">
      <c r="B353" s="18"/>
      <c r="C353" s="30"/>
      <c r="D353" s="32"/>
      <c r="E353" s="2" t="s">
        <v>13</v>
      </c>
      <c r="F353" s="3" t="s">
        <v>3</v>
      </c>
      <c r="G353" s="2" t="s">
        <v>13</v>
      </c>
      <c r="H353" s="3" t="s">
        <v>3</v>
      </c>
      <c r="I353" s="18"/>
    </row>
    <row r="354" spans="2:9" ht="15" customHeight="1" thickTop="1" x14ac:dyDescent="0.35">
      <c r="B354" s="18"/>
      <c r="C354" s="4" t="s">
        <v>2</v>
      </c>
      <c r="D354" s="5" t="s">
        <v>5</v>
      </c>
      <c r="E354" s="6" t="s">
        <v>281</v>
      </c>
      <c r="F354" s="7" t="s">
        <v>281</v>
      </c>
      <c r="G354" s="6">
        <v>195</v>
      </c>
      <c r="H354" s="7">
        <v>0.15725806451612903</v>
      </c>
      <c r="I354" s="18"/>
    </row>
    <row r="355" spans="2:9" ht="15" customHeight="1" x14ac:dyDescent="0.35">
      <c r="B355" s="18"/>
      <c r="C355" s="8" t="s">
        <v>2</v>
      </c>
      <c r="D355" s="9" t="s">
        <v>6</v>
      </c>
      <c r="E355" s="10" t="s">
        <v>281</v>
      </c>
      <c r="F355" s="11" t="s">
        <v>281</v>
      </c>
      <c r="G355" s="10">
        <v>1045</v>
      </c>
      <c r="H355" s="11">
        <v>0.842741935483871</v>
      </c>
      <c r="I355" s="18"/>
    </row>
    <row r="356" spans="2:9" ht="15" customHeight="1" x14ac:dyDescent="0.35">
      <c r="B356" s="18"/>
      <c r="C356" s="4" t="s">
        <v>0</v>
      </c>
      <c r="D356" s="5" t="s">
        <v>7</v>
      </c>
      <c r="E356" s="6" t="s">
        <v>281</v>
      </c>
      <c r="F356" s="7" t="s">
        <v>281</v>
      </c>
      <c r="G356" s="6">
        <v>111</v>
      </c>
      <c r="H356" s="7">
        <v>1.8487674883411059E-2</v>
      </c>
      <c r="I356" s="18"/>
    </row>
    <row r="357" spans="2:9" ht="15" customHeight="1" x14ac:dyDescent="0.35">
      <c r="B357" s="18"/>
      <c r="C357" s="8"/>
      <c r="D357" s="9" t="s">
        <v>11</v>
      </c>
      <c r="E357" s="10" t="s">
        <v>281</v>
      </c>
      <c r="F357" s="11" t="s">
        <v>281</v>
      </c>
      <c r="G357" s="10">
        <v>4653</v>
      </c>
      <c r="H357" s="11">
        <v>0.77498334443704198</v>
      </c>
      <c r="I357" s="18"/>
    </row>
    <row r="358" spans="2:9" ht="15" customHeight="1" x14ac:dyDescent="0.35">
      <c r="B358" s="18"/>
      <c r="C358" s="4" t="s">
        <v>0</v>
      </c>
      <c r="D358" s="5" t="s">
        <v>1</v>
      </c>
      <c r="E358" s="6" t="s">
        <v>281</v>
      </c>
      <c r="F358" s="7" t="s">
        <v>281</v>
      </c>
      <c r="G358" s="6">
        <v>1877</v>
      </c>
      <c r="H358" s="7" t="s">
        <v>0</v>
      </c>
      <c r="I358" s="18"/>
    </row>
    <row r="359" spans="2:9" x14ac:dyDescent="0.35">
      <c r="B359" s="18"/>
      <c r="C359" s="17"/>
      <c r="D359" s="18"/>
      <c r="E359" s="18"/>
      <c r="F359" s="18"/>
      <c r="G359" s="18"/>
      <c r="H359" s="18"/>
      <c r="I359" s="18"/>
    </row>
    <row r="360" spans="2:9" ht="15" customHeight="1" x14ac:dyDescent="0.35">
      <c r="B360" s="18"/>
      <c r="C360" s="29" t="s">
        <v>384</v>
      </c>
      <c r="D360" s="31" t="s">
        <v>305</v>
      </c>
      <c r="E360" s="33" t="s">
        <v>363</v>
      </c>
      <c r="F360" s="34"/>
      <c r="G360" s="33" t="s">
        <v>364</v>
      </c>
      <c r="H360" s="34"/>
      <c r="I360" s="18"/>
    </row>
    <row r="361" spans="2:9" ht="15" customHeight="1" thickBot="1" x14ac:dyDescent="0.4">
      <c r="B361" s="18"/>
      <c r="C361" s="30"/>
      <c r="D361" s="32"/>
      <c r="E361" s="2" t="s">
        <v>13</v>
      </c>
      <c r="F361" s="3" t="s">
        <v>3</v>
      </c>
      <c r="G361" s="2" t="s">
        <v>13</v>
      </c>
      <c r="H361" s="3" t="s">
        <v>3</v>
      </c>
      <c r="I361" s="18"/>
    </row>
    <row r="362" spans="2:9" ht="15" customHeight="1" thickTop="1" x14ac:dyDescent="0.35">
      <c r="B362" s="18"/>
      <c r="C362" s="4" t="s">
        <v>2</v>
      </c>
      <c r="D362" s="5" t="s">
        <v>5</v>
      </c>
      <c r="E362" s="6" t="s">
        <v>281</v>
      </c>
      <c r="F362" s="7" t="s">
        <v>281</v>
      </c>
      <c r="G362" s="6">
        <v>605</v>
      </c>
      <c r="H362" s="7">
        <v>0.36533816425120774</v>
      </c>
      <c r="I362" s="18"/>
    </row>
    <row r="363" spans="2:9" ht="15" customHeight="1" x14ac:dyDescent="0.35">
      <c r="B363" s="18"/>
      <c r="C363" s="8" t="s">
        <v>2</v>
      </c>
      <c r="D363" s="9" t="s">
        <v>6</v>
      </c>
      <c r="E363" s="10" t="s">
        <v>281</v>
      </c>
      <c r="F363" s="11" t="s">
        <v>281</v>
      </c>
      <c r="G363" s="10">
        <v>1051</v>
      </c>
      <c r="H363" s="11">
        <v>0.63466183574879231</v>
      </c>
      <c r="I363" s="18"/>
    </row>
    <row r="364" spans="2:9" ht="15" customHeight="1" x14ac:dyDescent="0.35">
      <c r="B364" s="18"/>
      <c r="C364" s="4" t="s">
        <v>0</v>
      </c>
      <c r="D364" s="5" t="s">
        <v>7</v>
      </c>
      <c r="E364" s="6" t="s">
        <v>281</v>
      </c>
      <c r="F364" s="7" t="s">
        <v>281</v>
      </c>
      <c r="G364" s="6">
        <v>124</v>
      </c>
      <c r="H364" s="7">
        <v>2.0317876454202851E-2</v>
      </c>
      <c r="I364" s="18"/>
    </row>
    <row r="365" spans="2:9" ht="15" customHeight="1" x14ac:dyDescent="0.35">
      <c r="B365" s="18"/>
      <c r="C365" s="8"/>
      <c r="D365" s="9" t="s">
        <v>11</v>
      </c>
      <c r="E365" s="10" t="s">
        <v>281</v>
      </c>
      <c r="F365" s="11" t="s">
        <v>281</v>
      </c>
      <c r="G365" s="10">
        <v>4323</v>
      </c>
      <c r="H365" s="11">
        <v>0.70834016057676552</v>
      </c>
      <c r="I365" s="18"/>
    </row>
    <row r="366" spans="2:9" ht="15" customHeight="1" x14ac:dyDescent="0.35">
      <c r="B366" s="18"/>
      <c r="C366" s="4" t="s">
        <v>0</v>
      </c>
      <c r="D366" s="5" t="s">
        <v>1</v>
      </c>
      <c r="E366" s="6" t="s">
        <v>281</v>
      </c>
      <c r="F366" s="7" t="s">
        <v>281</v>
      </c>
      <c r="G366" s="6">
        <v>1778</v>
      </c>
      <c r="H366" s="7" t="s">
        <v>0</v>
      </c>
      <c r="I366" s="18"/>
    </row>
    <row r="367" spans="2:9" ht="15" customHeight="1" x14ac:dyDescent="0.35">
      <c r="B367" s="18"/>
      <c r="C367" s="17"/>
      <c r="D367" s="18"/>
      <c r="E367" s="18"/>
      <c r="F367" s="18"/>
      <c r="G367" s="18"/>
      <c r="H367" s="18"/>
      <c r="I367" s="18"/>
    </row>
    <row r="368" spans="2:9" ht="15" customHeight="1" x14ac:dyDescent="0.35">
      <c r="B368" s="18"/>
      <c r="C368" s="29" t="s">
        <v>385</v>
      </c>
      <c r="D368" s="31" t="s">
        <v>306</v>
      </c>
      <c r="E368" s="33" t="s">
        <v>363</v>
      </c>
      <c r="F368" s="34"/>
      <c r="G368" s="33" t="s">
        <v>364</v>
      </c>
      <c r="H368" s="34"/>
      <c r="I368" s="18"/>
    </row>
    <row r="369" spans="2:9" ht="15" customHeight="1" thickBot="1" x14ac:dyDescent="0.4">
      <c r="B369" s="18"/>
      <c r="C369" s="30"/>
      <c r="D369" s="32"/>
      <c r="E369" s="2" t="s">
        <v>13</v>
      </c>
      <c r="F369" s="3" t="s">
        <v>3</v>
      </c>
      <c r="G369" s="2" t="s">
        <v>13</v>
      </c>
      <c r="H369" s="3" t="s">
        <v>3</v>
      </c>
      <c r="I369" s="18"/>
    </row>
    <row r="370" spans="2:9" ht="15" customHeight="1" thickTop="1" x14ac:dyDescent="0.35">
      <c r="B370" s="18"/>
      <c r="C370" s="4" t="s">
        <v>2</v>
      </c>
      <c r="D370" s="5" t="s">
        <v>5</v>
      </c>
      <c r="E370" s="6" t="s">
        <v>281</v>
      </c>
      <c r="F370" s="7" t="s">
        <v>281</v>
      </c>
      <c r="G370" s="6">
        <v>357</v>
      </c>
      <c r="H370" s="7">
        <v>0.23257328990228013</v>
      </c>
      <c r="I370" s="18"/>
    </row>
    <row r="371" spans="2:9" ht="15" customHeight="1" x14ac:dyDescent="0.35">
      <c r="B371" s="18"/>
      <c r="C371" s="8" t="s">
        <v>2</v>
      </c>
      <c r="D371" s="9" t="s">
        <v>6</v>
      </c>
      <c r="E371" s="10" t="s">
        <v>281</v>
      </c>
      <c r="F371" s="11" t="s">
        <v>281</v>
      </c>
      <c r="G371" s="10">
        <v>1178</v>
      </c>
      <c r="H371" s="11">
        <v>0.7674267100977199</v>
      </c>
      <c r="I371" s="18"/>
    </row>
    <row r="372" spans="2:9" ht="15" customHeight="1" x14ac:dyDescent="0.35">
      <c r="B372" s="18"/>
      <c r="C372" s="4" t="s">
        <v>0</v>
      </c>
      <c r="D372" s="5" t="s">
        <v>7</v>
      </c>
      <c r="E372" s="6" t="s">
        <v>281</v>
      </c>
      <c r="F372" s="7" t="s">
        <v>281</v>
      </c>
      <c r="G372" s="6">
        <v>103</v>
      </c>
      <c r="H372" s="7">
        <v>1.6954732510288065E-2</v>
      </c>
      <c r="I372" s="18"/>
    </row>
    <row r="373" spans="2:9" ht="15" customHeight="1" x14ac:dyDescent="0.35">
      <c r="B373" s="18"/>
      <c r="C373" s="8"/>
      <c r="D373" s="9" t="s">
        <v>11</v>
      </c>
      <c r="E373" s="10" t="s">
        <v>281</v>
      </c>
      <c r="F373" s="11" t="s">
        <v>281</v>
      </c>
      <c r="G373" s="10">
        <v>4437</v>
      </c>
      <c r="H373" s="11">
        <v>0.73037037037037034</v>
      </c>
      <c r="I373" s="18"/>
    </row>
    <row r="374" spans="2:9" ht="15" customHeight="1" x14ac:dyDescent="0.35">
      <c r="B374" s="18"/>
      <c r="C374" s="4" t="s">
        <v>0</v>
      </c>
      <c r="D374" s="5" t="s">
        <v>1</v>
      </c>
      <c r="E374" s="6" t="s">
        <v>281</v>
      </c>
      <c r="F374" s="7" t="s">
        <v>281</v>
      </c>
      <c r="G374" s="6">
        <v>1806</v>
      </c>
      <c r="H374" s="7" t="s">
        <v>0</v>
      </c>
      <c r="I374" s="18"/>
    </row>
    <row r="375" spans="2:9" ht="4.9000000000000004" customHeight="1" x14ac:dyDescent="0.35">
      <c r="B375" s="18"/>
      <c r="C375" s="17"/>
      <c r="D375" s="18"/>
      <c r="E375" s="18"/>
      <c r="F375" s="18"/>
      <c r="G375" s="18"/>
      <c r="H375" s="18"/>
      <c r="I375" s="18"/>
    </row>
    <row r="376" spans="2:9" ht="4.9000000000000004" customHeight="1" x14ac:dyDescent="0.35">
      <c r="B376" s="18"/>
      <c r="C376" s="17"/>
      <c r="D376" s="18"/>
      <c r="E376" s="18"/>
      <c r="F376" s="18"/>
      <c r="G376" s="18"/>
      <c r="H376" s="18"/>
      <c r="I376" s="18"/>
    </row>
    <row r="377" spans="2:9" s="24" customFormat="1" ht="30" customHeight="1" thickBot="1" x14ac:dyDescent="0.4">
      <c r="B377" s="25"/>
      <c r="C377" s="28" t="s">
        <v>254</v>
      </c>
      <c r="D377" s="28"/>
      <c r="E377" s="28"/>
      <c r="F377" s="28"/>
      <c r="G377" s="28"/>
      <c r="H377" s="28"/>
      <c r="I377" s="25"/>
    </row>
    <row r="378" spans="2:9" ht="15" customHeight="1" thickTop="1" x14ac:dyDescent="0.35">
      <c r="B378" s="18"/>
      <c r="C378" s="17"/>
      <c r="D378" s="18"/>
      <c r="E378" s="18"/>
      <c r="F378" s="18"/>
      <c r="G378" s="18"/>
      <c r="H378" s="18"/>
      <c r="I378" s="18"/>
    </row>
    <row r="379" spans="2:9" ht="15" customHeight="1" x14ac:dyDescent="0.35">
      <c r="B379" s="18"/>
      <c r="C379" s="29" t="s">
        <v>386</v>
      </c>
      <c r="D379" s="31" t="s">
        <v>307</v>
      </c>
      <c r="E379" s="33" t="s">
        <v>363</v>
      </c>
      <c r="F379" s="34"/>
      <c r="G379" s="33" t="s">
        <v>364</v>
      </c>
      <c r="H379" s="34"/>
      <c r="I379" s="18"/>
    </row>
    <row r="380" spans="2:9" ht="15" customHeight="1" thickBot="1" x14ac:dyDescent="0.4">
      <c r="B380" s="18"/>
      <c r="C380" s="30"/>
      <c r="D380" s="32"/>
      <c r="E380" s="2" t="s">
        <v>13</v>
      </c>
      <c r="F380" s="3" t="s">
        <v>3</v>
      </c>
      <c r="G380" s="2" t="s">
        <v>13</v>
      </c>
      <c r="H380" s="3" t="s">
        <v>3</v>
      </c>
      <c r="I380" s="18"/>
    </row>
    <row r="381" spans="2:9" ht="15" customHeight="1" thickTop="1" x14ac:dyDescent="0.35">
      <c r="B381" s="18"/>
      <c r="C381" s="4" t="s">
        <v>2</v>
      </c>
      <c r="D381" s="5" t="s">
        <v>5</v>
      </c>
      <c r="E381" s="6" t="s">
        <v>281</v>
      </c>
      <c r="F381" s="7" t="s">
        <v>281</v>
      </c>
      <c r="G381" s="6">
        <v>434</v>
      </c>
      <c r="H381" s="7">
        <v>0.2767857142857143</v>
      </c>
      <c r="I381" s="18"/>
    </row>
    <row r="382" spans="2:9" ht="15" customHeight="1" x14ac:dyDescent="0.35">
      <c r="B382" s="18"/>
      <c r="C382" s="8" t="s">
        <v>2</v>
      </c>
      <c r="D382" s="9" t="s">
        <v>6</v>
      </c>
      <c r="E382" s="10" t="s">
        <v>281</v>
      </c>
      <c r="F382" s="11" t="s">
        <v>281</v>
      </c>
      <c r="G382" s="10">
        <v>1134</v>
      </c>
      <c r="H382" s="11">
        <v>0.7232142857142857</v>
      </c>
      <c r="I382" s="18"/>
    </row>
    <row r="383" spans="2:9" ht="15" customHeight="1" x14ac:dyDescent="0.35">
      <c r="B383" s="18"/>
      <c r="C383" s="4" t="s">
        <v>0</v>
      </c>
      <c r="D383" s="5" t="s">
        <v>7</v>
      </c>
      <c r="E383" s="6" t="s">
        <v>281</v>
      </c>
      <c r="F383" s="7" t="s">
        <v>281</v>
      </c>
      <c r="G383" s="6">
        <v>120</v>
      </c>
      <c r="H383" s="7">
        <v>1.9956760352569432E-2</v>
      </c>
      <c r="I383" s="18"/>
    </row>
    <row r="384" spans="2:9" ht="15" customHeight="1" x14ac:dyDescent="0.35">
      <c r="B384" s="18"/>
      <c r="C384" s="8"/>
      <c r="D384" s="9" t="s">
        <v>11</v>
      </c>
      <c r="E384" s="10" t="s">
        <v>281</v>
      </c>
      <c r="F384" s="11" t="s">
        <v>281</v>
      </c>
      <c r="G384" s="10">
        <v>4325</v>
      </c>
      <c r="H384" s="11">
        <v>0.71927490437385666</v>
      </c>
      <c r="I384" s="18"/>
    </row>
    <row r="385" spans="2:9" ht="15" customHeight="1" x14ac:dyDescent="0.35">
      <c r="B385" s="18"/>
      <c r="C385" s="4" t="s">
        <v>0</v>
      </c>
      <c r="D385" s="5" t="s">
        <v>1</v>
      </c>
      <c r="E385" s="6" t="s">
        <v>281</v>
      </c>
      <c r="F385" s="7" t="s">
        <v>281</v>
      </c>
      <c r="G385" s="6">
        <v>1868</v>
      </c>
      <c r="H385" s="7" t="s">
        <v>0</v>
      </c>
      <c r="I385" s="18"/>
    </row>
    <row r="386" spans="2:9" ht="4.9000000000000004" customHeight="1" x14ac:dyDescent="0.35">
      <c r="B386" s="18"/>
      <c r="C386" s="17"/>
      <c r="D386" s="18"/>
      <c r="E386" s="18"/>
      <c r="F386" s="18"/>
      <c r="G386" s="18"/>
      <c r="H386" s="18"/>
      <c r="I386" s="18"/>
    </row>
    <row r="387" spans="2:9" ht="4.9000000000000004" customHeight="1" x14ac:dyDescent="0.35">
      <c r="B387" s="18"/>
      <c r="C387" s="17"/>
      <c r="D387" s="18"/>
      <c r="E387" s="18"/>
      <c r="F387" s="18"/>
      <c r="G387" s="18"/>
      <c r="H387" s="18"/>
      <c r="I387" s="18"/>
    </row>
    <row r="388" spans="2:9" s="24" customFormat="1" ht="30" customHeight="1" thickBot="1" x14ac:dyDescent="0.4">
      <c r="B388" s="25"/>
      <c r="C388" s="28" t="s">
        <v>254</v>
      </c>
      <c r="D388" s="28"/>
      <c r="E388" s="28"/>
      <c r="F388" s="28"/>
      <c r="G388" s="28"/>
      <c r="H388" s="28"/>
      <c r="I388" s="25"/>
    </row>
    <row r="389" spans="2:9" ht="15" customHeight="1" thickTop="1" x14ac:dyDescent="0.35">
      <c r="B389" s="18"/>
      <c r="C389" s="17"/>
      <c r="D389" s="18"/>
      <c r="E389" s="18"/>
      <c r="F389" s="18"/>
      <c r="G389" s="18"/>
      <c r="H389" s="18"/>
      <c r="I389" s="18"/>
    </row>
    <row r="390" spans="2:9" ht="15" customHeight="1" x14ac:dyDescent="0.35">
      <c r="B390" s="18"/>
      <c r="C390" s="29" t="s">
        <v>387</v>
      </c>
      <c r="D390" s="31" t="s">
        <v>77</v>
      </c>
      <c r="E390" s="33" t="s">
        <v>363</v>
      </c>
      <c r="F390" s="34"/>
      <c r="G390" s="33" t="s">
        <v>364</v>
      </c>
      <c r="H390" s="34"/>
      <c r="I390" s="18"/>
    </row>
    <row r="391" spans="2:9" ht="15" customHeight="1" thickBot="1" x14ac:dyDescent="0.4">
      <c r="B391" s="18"/>
      <c r="C391" s="30"/>
      <c r="D391" s="32"/>
      <c r="E391" s="2" t="s">
        <v>13</v>
      </c>
      <c r="F391" s="3" t="s">
        <v>3</v>
      </c>
      <c r="G391" s="2" t="s">
        <v>13</v>
      </c>
      <c r="H391" s="3" t="s">
        <v>3</v>
      </c>
      <c r="I391" s="18"/>
    </row>
    <row r="392" spans="2:9" ht="15" customHeight="1" thickTop="1" x14ac:dyDescent="0.35">
      <c r="B392" s="18"/>
      <c r="C392" s="4" t="s">
        <v>0</v>
      </c>
      <c r="D392" s="5" t="s">
        <v>78</v>
      </c>
      <c r="E392" s="6" t="s">
        <v>281</v>
      </c>
      <c r="F392" s="7" t="s">
        <v>281</v>
      </c>
      <c r="G392" s="6">
        <v>541</v>
      </c>
      <c r="H392" s="7">
        <v>6.9555155566983801E-2</v>
      </c>
      <c r="I392" s="18"/>
    </row>
    <row r="393" spans="2:9" ht="15" customHeight="1" x14ac:dyDescent="0.35">
      <c r="B393" s="18"/>
      <c r="C393" s="8" t="s">
        <v>0</v>
      </c>
      <c r="D393" s="9" t="s">
        <v>79</v>
      </c>
      <c r="E393" s="10" t="s">
        <v>281</v>
      </c>
      <c r="F393" s="11" t="s">
        <v>281</v>
      </c>
      <c r="G393" s="10">
        <v>459</v>
      </c>
      <c r="H393" s="11">
        <v>5.9012599640010287E-2</v>
      </c>
      <c r="I393" s="18"/>
    </row>
    <row r="394" spans="2:9" ht="15" customHeight="1" x14ac:dyDescent="0.35">
      <c r="B394" s="18"/>
      <c r="C394" s="4" t="s">
        <v>0</v>
      </c>
      <c r="D394" s="5" t="s">
        <v>80</v>
      </c>
      <c r="E394" s="6" t="s">
        <v>281</v>
      </c>
      <c r="F394" s="7" t="s">
        <v>281</v>
      </c>
      <c r="G394" s="6">
        <v>3317</v>
      </c>
      <c r="H394" s="7">
        <v>0.4264592440215994</v>
      </c>
      <c r="I394" s="18"/>
    </row>
    <row r="395" spans="2:9" ht="15" customHeight="1" x14ac:dyDescent="0.35">
      <c r="B395" s="18"/>
      <c r="C395" s="8"/>
      <c r="D395" s="9" t="s">
        <v>81</v>
      </c>
      <c r="E395" s="10" t="s">
        <v>281</v>
      </c>
      <c r="F395" s="11" t="s">
        <v>281</v>
      </c>
      <c r="G395" s="10">
        <v>3354</v>
      </c>
      <c r="H395" s="11">
        <v>0.43121625096425814</v>
      </c>
      <c r="I395" s="18"/>
    </row>
    <row r="396" spans="2:9" ht="15" customHeight="1" x14ac:dyDescent="0.35">
      <c r="B396" s="18"/>
      <c r="C396" s="4"/>
      <c r="D396" s="5" t="s">
        <v>12</v>
      </c>
      <c r="E396" s="6" t="s">
        <v>281</v>
      </c>
      <c r="F396" s="7" t="s">
        <v>281</v>
      </c>
      <c r="G396" s="6">
        <v>107</v>
      </c>
      <c r="H396" s="7">
        <v>1.3756749807148368E-2</v>
      </c>
      <c r="I396" s="18"/>
    </row>
    <row r="397" spans="2:9" ht="15" customHeight="1" x14ac:dyDescent="0.35">
      <c r="B397" s="18"/>
      <c r="C397" s="8" t="s">
        <v>0</v>
      </c>
      <c r="D397" s="9" t="s">
        <v>1</v>
      </c>
      <c r="E397" s="10" t="s">
        <v>281</v>
      </c>
      <c r="F397" s="11" t="s">
        <v>0</v>
      </c>
      <c r="G397" s="10">
        <v>103</v>
      </c>
      <c r="H397" s="11" t="s">
        <v>0</v>
      </c>
      <c r="I397" s="18"/>
    </row>
    <row r="398" spans="2:9" ht="15" customHeight="1" x14ac:dyDescent="0.35">
      <c r="B398" s="18"/>
      <c r="C398" s="17"/>
      <c r="D398" s="18"/>
      <c r="E398" s="18"/>
      <c r="F398" s="18"/>
      <c r="G398" s="18"/>
      <c r="H398" s="18"/>
      <c r="I398" s="18"/>
    </row>
    <row r="399" spans="2:9" ht="15" customHeight="1" x14ac:dyDescent="0.35">
      <c r="B399" s="18"/>
      <c r="C399" s="29" t="s">
        <v>388</v>
      </c>
      <c r="D399" s="31" t="s">
        <v>308</v>
      </c>
      <c r="E399" s="33" t="s">
        <v>363</v>
      </c>
      <c r="F399" s="34"/>
      <c r="G399" s="33" t="s">
        <v>364</v>
      </c>
      <c r="H399" s="34"/>
      <c r="I399" s="18"/>
    </row>
    <row r="400" spans="2:9" ht="15" customHeight="1" thickBot="1" x14ac:dyDescent="0.4">
      <c r="B400" s="18"/>
      <c r="C400" s="30"/>
      <c r="D400" s="32"/>
      <c r="E400" s="2" t="s">
        <v>13</v>
      </c>
      <c r="F400" s="3" t="s">
        <v>3</v>
      </c>
      <c r="G400" s="2" t="s">
        <v>13</v>
      </c>
      <c r="H400" s="3" t="s">
        <v>3</v>
      </c>
      <c r="I400" s="18"/>
    </row>
    <row r="401" spans="2:9" ht="15" customHeight="1" thickTop="1" x14ac:dyDescent="0.35">
      <c r="B401" s="18"/>
      <c r="C401" s="4" t="s">
        <v>2</v>
      </c>
      <c r="D401" s="5" t="s">
        <v>82</v>
      </c>
      <c r="E401" s="6" t="s">
        <v>281</v>
      </c>
      <c r="F401" s="7" t="s">
        <v>281</v>
      </c>
      <c r="G401" s="6">
        <v>2816</v>
      </c>
      <c r="H401" s="7">
        <v>0.44883646796302201</v>
      </c>
      <c r="I401" s="18"/>
    </row>
    <row r="402" spans="2:9" ht="15" customHeight="1" x14ac:dyDescent="0.35">
      <c r="B402" s="18"/>
      <c r="C402" s="8" t="s">
        <v>2</v>
      </c>
      <c r="D402" s="9" t="s">
        <v>83</v>
      </c>
      <c r="E402" s="10" t="s">
        <v>281</v>
      </c>
      <c r="F402" s="11" t="s">
        <v>281</v>
      </c>
      <c r="G402" s="10">
        <v>2112</v>
      </c>
      <c r="H402" s="11">
        <v>0.33662735097226648</v>
      </c>
      <c r="I402" s="18"/>
    </row>
    <row r="403" spans="2:9" ht="15" customHeight="1" x14ac:dyDescent="0.35">
      <c r="B403" s="18"/>
      <c r="C403" s="4" t="s">
        <v>2</v>
      </c>
      <c r="D403" s="5" t="s">
        <v>84</v>
      </c>
      <c r="E403" s="5" t="s">
        <v>281</v>
      </c>
      <c r="F403" s="7" t="s">
        <v>281</v>
      </c>
      <c r="G403" s="5">
        <v>1346</v>
      </c>
      <c r="H403" s="7">
        <v>0.21453618106471151</v>
      </c>
      <c r="I403" s="18"/>
    </row>
    <row r="404" spans="2:9" ht="15" customHeight="1" x14ac:dyDescent="0.35">
      <c r="B404" s="18"/>
      <c r="C404" s="8"/>
      <c r="D404" s="9" t="s">
        <v>11</v>
      </c>
      <c r="E404" s="10" t="s">
        <v>281</v>
      </c>
      <c r="F404" s="11" t="s">
        <v>281</v>
      </c>
      <c r="G404" s="10">
        <v>1157</v>
      </c>
      <c r="H404" s="11">
        <v>0.15569909837168619</v>
      </c>
      <c r="I404" s="18"/>
    </row>
    <row r="405" spans="2:9" ht="15" customHeight="1" x14ac:dyDescent="0.35">
      <c r="B405" s="18"/>
      <c r="C405" s="4" t="s">
        <v>0</v>
      </c>
      <c r="D405" s="5" t="s">
        <v>1</v>
      </c>
      <c r="E405" s="6" t="s">
        <v>281</v>
      </c>
      <c r="F405" s="7" t="s">
        <v>281</v>
      </c>
      <c r="G405" s="6">
        <v>450</v>
      </c>
      <c r="H405" s="7" t="s">
        <v>0</v>
      </c>
      <c r="I405" s="18"/>
    </row>
    <row r="406" spans="2:9" ht="15" customHeight="1" x14ac:dyDescent="0.35">
      <c r="B406" s="18"/>
      <c r="C406" s="17"/>
      <c r="D406" s="18"/>
      <c r="E406" s="18"/>
      <c r="F406" s="18"/>
      <c r="G406" s="18"/>
      <c r="H406" s="18"/>
      <c r="I406" s="18"/>
    </row>
    <row r="407" spans="2:9" ht="15" customHeight="1" x14ac:dyDescent="0.35">
      <c r="B407" s="18"/>
      <c r="C407" s="29" t="s">
        <v>389</v>
      </c>
      <c r="D407" s="31" t="s">
        <v>309</v>
      </c>
      <c r="E407" s="33" t="s">
        <v>363</v>
      </c>
      <c r="F407" s="34"/>
      <c r="G407" s="33" t="s">
        <v>364</v>
      </c>
      <c r="H407" s="34"/>
      <c r="I407" s="18"/>
    </row>
    <row r="408" spans="2:9" ht="15" customHeight="1" thickBot="1" x14ac:dyDescent="0.4">
      <c r="B408" s="18"/>
      <c r="C408" s="30"/>
      <c r="D408" s="32"/>
      <c r="E408" s="2" t="s">
        <v>13</v>
      </c>
      <c r="F408" s="3" t="s">
        <v>3</v>
      </c>
      <c r="G408" s="2" t="s">
        <v>13</v>
      </c>
      <c r="H408" s="3" t="s">
        <v>3</v>
      </c>
      <c r="I408" s="18"/>
    </row>
    <row r="409" spans="2:9" ht="15" customHeight="1" thickTop="1" x14ac:dyDescent="0.35">
      <c r="B409" s="18"/>
      <c r="C409" s="4" t="s">
        <v>2</v>
      </c>
      <c r="D409" s="5" t="s">
        <v>82</v>
      </c>
      <c r="E409" s="6" t="s">
        <v>281</v>
      </c>
      <c r="F409" s="7" t="s">
        <v>281</v>
      </c>
      <c r="G409" s="6">
        <v>383</v>
      </c>
      <c r="H409" s="7">
        <v>0.10455910455910455</v>
      </c>
      <c r="I409" s="18"/>
    </row>
    <row r="410" spans="2:9" ht="15" customHeight="1" x14ac:dyDescent="0.35">
      <c r="B410" s="18"/>
      <c r="C410" s="8" t="s">
        <v>2</v>
      </c>
      <c r="D410" s="9" t="s">
        <v>83</v>
      </c>
      <c r="E410" s="10" t="s">
        <v>281</v>
      </c>
      <c r="F410" s="11" t="s">
        <v>281</v>
      </c>
      <c r="G410" s="10">
        <v>772</v>
      </c>
      <c r="H410" s="11">
        <v>0.21075621075621076</v>
      </c>
      <c r="I410" s="18"/>
    </row>
    <row r="411" spans="2:9" ht="15" customHeight="1" x14ac:dyDescent="0.35">
      <c r="B411" s="18"/>
      <c r="C411" s="4" t="s">
        <v>2</v>
      </c>
      <c r="D411" s="5" t="s">
        <v>84</v>
      </c>
      <c r="E411" s="6" t="s">
        <v>281</v>
      </c>
      <c r="F411" s="7" t="s">
        <v>281</v>
      </c>
      <c r="G411" s="6">
        <v>2508</v>
      </c>
      <c r="H411" s="7">
        <v>0.68468468468468469</v>
      </c>
      <c r="I411" s="18"/>
    </row>
    <row r="412" spans="2:9" ht="15" customHeight="1" x14ac:dyDescent="0.35">
      <c r="B412" s="18"/>
      <c r="C412" s="8"/>
      <c r="D412" s="9" t="s">
        <v>11</v>
      </c>
      <c r="E412" s="10" t="s">
        <v>281</v>
      </c>
      <c r="F412" s="11" t="s">
        <v>281</v>
      </c>
      <c r="G412" s="10">
        <v>3276</v>
      </c>
      <c r="H412" s="11">
        <v>0.47211413748378728</v>
      </c>
      <c r="I412" s="18"/>
    </row>
    <row r="413" spans="2:9" ht="15" customHeight="1" x14ac:dyDescent="0.35">
      <c r="B413" s="18"/>
      <c r="C413" s="4" t="s">
        <v>0</v>
      </c>
      <c r="D413" s="5" t="s">
        <v>1</v>
      </c>
      <c r="E413" s="6" t="s">
        <v>281</v>
      </c>
      <c r="F413" s="7" t="s">
        <v>281</v>
      </c>
      <c r="G413" s="6">
        <v>942</v>
      </c>
      <c r="H413" s="7" t="s">
        <v>0</v>
      </c>
      <c r="I413" s="18"/>
    </row>
    <row r="414" spans="2:9" ht="4.9000000000000004" customHeight="1" x14ac:dyDescent="0.35">
      <c r="B414" s="18"/>
      <c r="C414" s="17"/>
      <c r="D414" s="18"/>
      <c r="E414" s="18"/>
      <c r="F414" s="18"/>
      <c r="G414" s="18"/>
      <c r="H414" s="18"/>
      <c r="I414" s="18"/>
    </row>
    <row r="415" spans="2:9" ht="4.9000000000000004" customHeight="1" x14ac:dyDescent="0.35">
      <c r="B415" s="18"/>
      <c r="C415" s="17"/>
      <c r="D415" s="18"/>
      <c r="E415" s="18"/>
      <c r="F415" s="18"/>
      <c r="G415" s="18"/>
      <c r="H415" s="18"/>
      <c r="I415" s="18"/>
    </row>
    <row r="416" spans="2:9" s="24" customFormat="1" ht="30" customHeight="1" thickBot="1" x14ac:dyDescent="0.4">
      <c r="B416" s="25"/>
      <c r="C416" s="28" t="s">
        <v>254</v>
      </c>
      <c r="D416" s="28"/>
      <c r="E416" s="28"/>
      <c r="F416" s="28"/>
      <c r="G416" s="28"/>
      <c r="H416" s="28"/>
      <c r="I416" s="25"/>
    </row>
    <row r="417" spans="2:9" ht="15" customHeight="1" thickTop="1" x14ac:dyDescent="0.35">
      <c r="B417" s="18"/>
      <c r="C417" s="17"/>
      <c r="D417" s="18"/>
      <c r="E417" s="18"/>
      <c r="F417" s="18"/>
      <c r="G417" s="18"/>
      <c r="H417" s="18"/>
      <c r="I417" s="18"/>
    </row>
    <row r="418" spans="2:9" ht="15" customHeight="1" x14ac:dyDescent="0.35">
      <c r="B418" s="18"/>
      <c r="C418" s="29" t="s">
        <v>390</v>
      </c>
      <c r="D418" s="31" t="s">
        <v>310</v>
      </c>
      <c r="E418" s="33" t="s">
        <v>363</v>
      </c>
      <c r="F418" s="34"/>
      <c r="G418" s="33" t="s">
        <v>364</v>
      </c>
      <c r="H418" s="34"/>
      <c r="I418" s="18"/>
    </row>
    <row r="419" spans="2:9" ht="15" customHeight="1" thickBot="1" x14ac:dyDescent="0.4">
      <c r="B419" s="18"/>
      <c r="C419" s="30"/>
      <c r="D419" s="32"/>
      <c r="E419" s="2" t="s">
        <v>13</v>
      </c>
      <c r="F419" s="3" t="s">
        <v>3</v>
      </c>
      <c r="G419" s="2" t="s">
        <v>13</v>
      </c>
      <c r="H419" s="3" t="s">
        <v>3</v>
      </c>
      <c r="I419" s="18"/>
    </row>
    <row r="420" spans="2:9" ht="15" customHeight="1" thickTop="1" x14ac:dyDescent="0.35">
      <c r="B420" s="18"/>
      <c r="C420" s="4" t="s">
        <v>2</v>
      </c>
      <c r="D420" s="5" t="s">
        <v>82</v>
      </c>
      <c r="E420" s="6" t="s">
        <v>281</v>
      </c>
      <c r="F420" s="7" t="s">
        <v>281</v>
      </c>
      <c r="G420" s="6">
        <v>4701</v>
      </c>
      <c r="H420" s="7">
        <v>0.69459219858156029</v>
      </c>
      <c r="I420" s="18"/>
    </row>
    <row r="421" spans="2:9" ht="15" customHeight="1" x14ac:dyDescent="0.35">
      <c r="B421" s="18"/>
      <c r="C421" s="8" t="s">
        <v>2</v>
      </c>
      <c r="D421" s="9" t="s">
        <v>83</v>
      </c>
      <c r="E421" s="10" t="s">
        <v>281</v>
      </c>
      <c r="F421" s="11" t="s">
        <v>281</v>
      </c>
      <c r="G421" s="10">
        <v>1141</v>
      </c>
      <c r="H421" s="11">
        <v>0.16858747044917258</v>
      </c>
      <c r="I421" s="18"/>
    </row>
    <row r="422" spans="2:9" ht="15" customHeight="1" x14ac:dyDescent="0.35">
      <c r="B422" s="18"/>
      <c r="C422" s="4" t="s">
        <v>2</v>
      </c>
      <c r="D422" s="5" t="s">
        <v>84</v>
      </c>
      <c r="E422" s="6" t="s">
        <v>281</v>
      </c>
      <c r="F422" s="7" t="s">
        <v>281</v>
      </c>
      <c r="G422" s="6">
        <v>926</v>
      </c>
      <c r="H422" s="7">
        <v>0.13682033096926713</v>
      </c>
      <c r="I422" s="18"/>
    </row>
    <row r="423" spans="2:9" ht="15" customHeight="1" x14ac:dyDescent="0.35">
      <c r="B423" s="18"/>
      <c r="C423" s="8"/>
      <c r="D423" s="9" t="s">
        <v>11</v>
      </c>
      <c r="E423" s="10" t="s">
        <v>281</v>
      </c>
      <c r="F423" s="11" t="s">
        <v>281</v>
      </c>
      <c r="G423" s="10">
        <v>534</v>
      </c>
      <c r="H423" s="11">
        <v>7.3130649137222684E-2</v>
      </c>
      <c r="I423" s="18"/>
    </row>
    <row r="424" spans="2:9" ht="15" customHeight="1" x14ac:dyDescent="0.35">
      <c r="B424" s="18"/>
      <c r="C424" s="4" t="s">
        <v>0</v>
      </c>
      <c r="D424" s="5" t="s">
        <v>1</v>
      </c>
      <c r="E424" s="6" t="s">
        <v>281</v>
      </c>
      <c r="F424" s="7" t="s">
        <v>281</v>
      </c>
      <c r="G424" s="6">
        <v>579</v>
      </c>
      <c r="H424" s="7" t="s">
        <v>0</v>
      </c>
      <c r="I424" s="18"/>
    </row>
    <row r="425" spans="2:9" ht="15" customHeight="1" x14ac:dyDescent="0.35">
      <c r="B425" s="18"/>
      <c r="C425" s="17"/>
      <c r="D425" s="18"/>
      <c r="E425" s="18"/>
      <c r="F425" s="18"/>
      <c r="G425" s="18"/>
      <c r="H425" s="18"/>
      <c r="I425" s="18"/>
    </row>
    <row r="426" spans="2:9" ht="15" customHeight="1" x14ac:dyDescent="0.35">
      <c r="B426" s="18"/>
      <c r="C426" s="29" t="s">
        <v>391</v>
      </c>
      <c r="D426" s="31" t="s">
        <v>311</v>
      </c>
      <c r="E426" s="33" t="s">
        <v>363</v>
      </c>
      <c r="F426" s="34"/>
      <c r="G426" s="33" t="s">
        <v>364</v>
      </c>
      <c r="H426" s="34"/>
      <c r="I426" s="18"/>
    </row>
    <row r="427" spans="2:9" ht="15" customHeight="1" thickBot="1" x14ac:dyDescent="0.4">
      <c r="B427" s="18"/>
      <c r="C427" s="30"/>
      <c r="D427" s="32"/>
      <c r="E427" s="2" t="s">
        <v>13</v>
      </c>
      <c r="F427" s="3" t="s">
        <v>3</v>
      </c>
      <c r="G427" s="2" t="s">
        <v>13</v>
      </c>
      <c r="H427" s="3" t="s">
        <v>3</v>
      </c>
      <c r="I427" s="18"/>
    </row>
    <row r="428" spans="2:9" ht="15" customHeight="1" thickTop="1" x14ac:dyDescent="0.35">
      <c r="B428" s="18"/>
      <c r="C428" s="4" t="s">
        <v>2</v>
      </c>
      <c r="D428" s="5" t="s">
        <v>82</v>
      </c>
      <c r="E428" s="6" t="s">
        <v>281</v>
      </c>
      <c r="F428" s="7" t="s">
        <v>281</v>
      </c>
      <c r="G428" s="6">
        <v>5161</v>
      </c>
      <c r="H428" s="7">
        <v>0.8027687043086017</v>
      </c>
      <c r="I428" s="18"/>
    </row>
    <row r="429" spans="2:9" ht="15" customHeight="1" x14ac:dyDescent="0.35">
      <c r="B429" s="18"/>
      <c r="C429" s="8" t="s">
        <v>2</v>
      </c>
      <c r="D429" s="9" t="s">
        <v>83</v>
      </c>
      <c r="E429" s="10" t="s">
        <v>281</v>
      </c>
      <c r="F429" s="11" t="s">
        <v>281</v>
      </c>
      <c r="G429" s="10">
        <v>595</v>
      </c>
      <c r="H429" s="11">
        <v>9.2549385596515793E-2</v>
      </c>
      <c r="I429" s="18"/>
    </row>
    <row r="430" spans="2:9" ht="15" customHeight="1" x14ac:dyDescent="0.35">
      <c r="B430" s="18"/>
      <c r="C430" s="4" t="s">
        <v>2</v>
      </c>
      <c r="D430" s="5" t="s">
        <v>84</v>
      </c>
      <c r="E430" s="6" t="s">
        <v>281</v>
      </c>
      <c r="F430" s="7" t="s">
        <v>281</v>
      </c>
      <c r="G430" s="6">
        <v>673</v>
      </c>
      <c r="H430" s="7">
        <v>0.10468191009488256</v>
      </c>
      <c r="I430" s="18"/>
    </row>
    <row r="431" spans="2:9" ht="15" customHeight="1" x14ac:dyDescent="0.35">
      <c r="B431" s="18"/>
      <c r="C431" s="8"/>
      <c r="D431" s="9" t="s">
        <v>11</v>
      </c>
      <c r="E431" s="10" t="s">
        <v>281</v>
      </c>
      <c r="F431" s="11" t="s">
        <v>281</v>
      </c>
      <c r="G431" s="10">
        <v>777</v>
      </c>
      <c r="H431" s="11">
        <v>0.10782681099084096</v>
      </c>
      <c r="I431" s="18"/>
    </row>
    <row r="432" spans="2:9" ht="15" customHeight="1" x14ac:dyDescent="0.35">
      <c r="B432" s="18"/>
      <c r="C432" s="4" t="s">
        <v>0</v>
      </c>
      <c r="D432" s="5" t="s">
        <v>1</v>
      </c>
      <c r="E432" s="6" t="s">
        <v>281</v>
      </c>
      <c r="F432" s="7" t="s">
        <v>281</v>
      </c>
      <c r="G432" s="6">
        <v>675</v>
      </c>
      <c r="H432" s="7" t="s">
        <v>0</v>
      </c>
      <c r="I432" s="18"/>
    </row>
    <row r="433" spans="2:9" ht="15" customHeight="1" x14ac:dyDescent="0.35">
      <c r="B433" s="18"/>
      <c r="C433" s="17"/>
      <c r="D433" s="18"/>
      <c r="E433" s="18"/>
      <c r="F433" s="18"/>
      <c r="G433" s="18"/>
      <c r="H433" s="18"/>
      <c r="I433" s="18"/>
    </row>
    <row r="434" spans="2:9" ht="15" customHeight="1" x14ac:dyDescent="0.35">
      <c r="B434" s="18"/>
      <c r="C434" s="29" t="s">
        <v>392</v>
      </c>
      <c r="D434" s="31" t="s">
        <v>312</v>
      </c>
      <c r="E434" s="33" t="s">
        <v>363</v>
      </c>
      <c r="F434" s="34"/>
      <c r="G434" s="33" t="s">
        <v>364</v>
      </c>
      <c r="H434" s="34"/>
      <c r="I434" s="18"/>
    </row>
    <row r="435" spans="2:9" ht="15" customHeight="1" thickBot="1" x14ac:dyDescent="0.4">
      <c r="B435" s="18"/>
      <c r="C435" s="30"/>
      <c r="D435" s="32"/>
      <c r="E435" s="2" t="s">
        <v>13</v>
      </c>
      <c r="F435" s="3" t="s">
        <v>3</v>
      </c>
      <c r="G435" s="2" t="s">
        <v>13</v>
      </c>
      <c r="H435" s="3" t="s">
        <v>3</v>
      </c>
      <c r="I435" s="18"/>
    </row>
    <row r="436" spans="2:9" ht="15" customHeight="1" thickTop="1" x14ac:dyDescent="0.35">
      <c r="B436" s="18"/>
      <c r="C436" s="4" t="s">
        <v>2</v>
      </c>
      <c r="D436" s="5" t="s">
        <v>82</v>
      </c>
      <c r="E436" s="6" t="s">
        <v>281</v>
      </c>
      <c r="F436" s="7" t="s">
        <v>281</v>
      </c>
      <c r="G436" s="6">
        <v>1427</v>
      </c>
      <c r="H436" s="7">
        <v>0.22158385093167701</v>
      </c>
      <c r="I436" s="18"/>
    </row>
    <row r="437" spans="2:9" ht="15" customHeight="1" x14ac:dyDescent="0.35">
      <c r="B437" s="18"/>
      <c r="C437" s="8" t="s">
        <v>2</v>
      </c>
      <c r="D437" s="9" t="s">
        <v>83</v>
      </c>
      <c r="E437" s="10" t="s">
        <v>281</v>
      </c>
      <c r="F437" s="11" t="s">
        <v>281</v>
      </c>
      <c r="G437" s="10">
        <v>2690</v>
      </c>
      <c r="H437" s="11">
        <v>0.41770186335403725</v>
      </c>
      <c r="I437" s="18"/>
    </row>
    <row r="438" spans="2:9" ht="15" customHeight="1" x14ac:dyDescent="0.35">
      <c r="B438" s="18"/>
      <c r="C438" s="4" t="s">
        <v>2</v>
      </c>
      <c r="D438" s="5" t="s">
        <v>84</v>
      </c>
      <c r="E438" s="6" t="s">
        <v>281</v>
      </c>
      <c r="F438" s="7" t="s">
        <v>281</v>
      </c>
      <c r="G438" s="6">
        <v>2323</v>
      </c>
      <c r="H438" s="7">
        <v>0.36071428571428571</v>
      </c>
      <c r="I438" s="18"/>
    </row>
    <row r="439" spans="2:9" ht="15" customHeight="1" x14ac:dyDescent="0.35">
      <c r="B439" s="18"/>
      <c r="C439" s="8"/>
      <c r="D439" s="9" t="s">
        <v>11</v>
      </c>
      <c r="E439" s="10" t="s">
        <v>281</v>
      </c>
      <c r="F439" s="11" t="s">
        <v>281</v>
      </c>
      <c r="G439" s="10">
        <v>696</v>
      </c>
      <c r="H439" s="11">
        <v>9.753363228699552E-2</v>
      </c>
      <c r="I439" s="18"/>
    </row>
    <row r="440" spans="2:9" ht="15" customHeight="1" x14ac:dyDescent="0.35">
      <c r="B440" s="18"/>
      <c r="C440" s="4" t="s">
        <v>0</v>
      </c>
      <c r="D440" s="5" t="s">
        <v>1</v>
      </c>
      <c r="E440" s="6" t="s">
        <v>281</v>
      </c>
      <c r="F440" s="7" t="s">
        <v>281</v>
      </c>
      <c r="G440" s="6">
        <v>745</v>
      </c>
      <c r="H440" s="7" t="s">
        <v>0</v>
      </c>
      <c r="I440" s="18"/>
    </row>
    <row r="441" spans="2:9" ht="4.9000000000000004" customHeight="1" x14ac:dyDescent="0.35">
      <c r="B441" s="18"/>
      <c r="C441" s="17"/>
      <c r="D441" s="18"/>
      <c r="E441" s="18"/>
      <c r="F441" s="18"/>
      <c r="G441" s="18"/>
      <c r="H441" s="18"/>
      <c r="I441" s="18"/>
    </row>
    <row r="442" spans="2:9" ht="4.9000000000000004" customHeight="1" x14ac:dyDescent="0.35">
      <c r="B442" s="18"/>
      <c r="C442" s="17"/>
      <c r="D442" s="18"/>
      <c r="E442" s="18"/>
      <c r="F442" s="18"/>
      <c r="G442" s="18"/>
      <c r="H442" s="18"/>
      <c r="I442" s="18"/>
    </row>
    <row r="443" spans="2:9" s="24" customFormat="1" ht="30" customHeight="1" thickBot="1" x14ac:dyDescent="0.4">
      <c r="B443" s="25"/>
      <c r="C443" s="28" t="s">
        <v>254</v>
      </c>
      <c r="D443" s="28"/>
      <c r="E443" s="28"/>
      <c r="F443" s="28"/>
      <c r="G443" s="28"/>
      <c r="H443" s="28"/>
      <c r="I443" s="25"/>
    </row>
    <row r="444" spans="2:9" ht="15" customHeight="1" thickTop="1" x14ac:dyDescent="0.35">
      <c r="B444" s="18"/>
      <c r="C444" s="17"/>
      <c r="D444" s="18"/>
      <c r="E444" s="18"/>
      <c r="F444" s="18"/>
      <c r="G444" s="18"/>
      <c r="H444" s="18"/>
      <c r="I444" s="18"/>
    </row>
    <row r="445" spans="2:9" ht="15" customHeight="1" x14ac:dyDescent="0.35">
      <c r="B445" s="18"/>
      <c r="C445" s="29" t="s">
        <v>393</v>
      </c>
      <c r="D445" s="31" t="s">
        <v>313</v>
      </c>
      <c r="E445" s="33" t="s">
        <v>363</v>
      </c>
      <c r="F445" s="34"/>
      <c r="G445" s="33" t="s">
        <v>364</v>
      </c>
      <c r="H445" s="34"/>
      <c r="I445" s="18"/>
    </row>
    <row r="446" spans="2:9" ht="15" customHeight="1" thickBot="1" x14ac:dyDescent="0.4">
      <c r="B446" s="18"/>
      <c r="C446" s="30"/>
      <c r="D446" s="32"/>
      <c r="E446" s="2" t="s">
        <v>13</v>
      </c>
      <c r="F446" s="3" t="s">
        <v>3</v>
      </c>
      <c r="G446" s="2" t="s">
        <v>13</v>
      </c>
      <c r="H446" s="3" t="s">
        <v>3</v>
      </c>
      <c r="I446" s="18"/>
    </row>
    <row r="447" spans="2:9" ht="15" customHeight="1" thickTop="1" x14ac:dyDescent="0.35">
      <c r="B447" s="18"/>
      <c r="C447" s="4" t="s">
        <v>2</v>
      </c>
      <c r="D447" s="5" t="s">
        <v>82</v>
      </c>
      <c r="E447" s="6" t="s">
        <v>281</v>
      </c>
      <c r="F447" s="7" t="s">
        <v>281</v>
      </c>
      <c r="G447" s="6">
        <v>3487</v>
      </c>
      <c r="H447" s="7">
        <v>0.56736088512853888</v>
      </c>
      <c r="I447" s="18"/>
    </row>
    <row r="448" spans="2:9" ht="15" customHeight="1" x14ac:dyDescent="0.35">
      <c r="B448" s="18"/>
      <c r="C448" s="8" t="s">
        <v>2</v>
      </c>
      <c r="D448" s="9" t="s">
        <v>83</v>
      </c>
      <c r="E448" s="10" t="s">
        <v>281</v>
      </c>
      <c r="F448" s="11" t="s">
        <v>281</v>
      </c>
      <c r="G448" s="10">
        <v>1360</v>
      </c>
      <c r="H448" s="11">
        <v>0.22128213472177025</v>
      </c>
      <c r="I448" s="18"/>
    </row>
    <row r="449" spans="1:9" ht="15" customHeight="1" x14ac:dyDescent="0.35">
      <c r="B449" s="18"/>
      <c r="C449" s="4" t="s">
        <v>2</v>
      </c>
      <c r="D449" s="5" t="s">
        <v>84</v>
      </c>
      <c r="E449" s="6" t="s">
        <v>281</v>
      </c>
      <c r="F449" s="7" t="s">
        <v>281</v>
      </c>
      <c r="G449" s="6">
        <v>1299</v>
      </c>
      <c r="H449" s="7">
        <v>0.21135698014969084</v>
      </c>
      <c r="I449" s="18"/>
    </row>
    <row r="450" spans="1:9" ht="15" customHeight="1" x14ac:dyDescent="0.35">
      <c r="B450" s="18"/>
      <c r="C450" s="8"/>
      <c r="D450" s="9" t="s">
        <v>11</v>
      </c>
      <c r="E450" s="10" t="s">
        <v>281</v>
      </c>
      <c r="F450" s="11" t="s">
        <v>281</v>
      </c>
      <c r="G450" s="10">
        <v>1140</v>
      </c>
      <c r="H450" s="11">
        <v>0.1564644523744167</v>
      </c>
      <c r="I450" s="18"/>
    </row>
    <row r="451" spans="1:9" ht="15" customHeight="1" x14ac:dyDescent="0.35">
      <c r="B451" s="18"/>
      <c r="C451" s="4" t="s">
        <v>0</v>
      </c>
      <c r="D451" s="5" t="s">
        <v>1</v>
      </c>
      <c r="E451" s="6" t="s">
        <v>281</v>
      </c>
      <c r="F451" s="7" t="s">
        <v>281</v>
      </c>
      <c r="G451" s="6">
        <v>595</v>
      </c>
      <c r="H451" s="7" t="s">
        <v>0</v>
      </c>
      <c r="I451" s="18"/>
    </row>
    <row r="452" spans="1:9" s="18" customFormat="1" ht="15" customHeight="1" x14ac:dyDescent="0.35">
      <c r="A452" s="16"/>
      <c r="C452" s="19"/>
      <c r="D452" s="20"/>
      <c r="E452" s="21"/>
      <c r="F452" s="22"/>
      <c r="G452" s="21"/>
      <c r="H452" s="22"/>
    </row>
    <row r="453" spans="1:9" ht="15" customHeight="1" x14ac:dyDescent="0.35">
      <c r="B453" s="18"/>
      <c r="C453" s="29" t="s">
        <v>394</v>
      </c>
      <c r="D453" s="31" t="s">
        <v>85</v>
      </c>
      <c r="E453" s="33" t="s">
        <v>363</v>
      </c>
      <c r="F453" s="34"/>
      <c r="G453" s="33" t="s">
        <v>364</v>
      </c>
      <c r="H453" s="34"/>
      <c r="I453" s="18"/>
    </row>
    <row r="454" spans="1:9" ht="15" customHeight="1" thickBot="1" x14ac:dyDescent="0.4">
      <c r="B454" s="18"/>
      <c r="C454" s="30"/>
      <c r="D454" s="32"/>
      <c r="E454" s="2" t="s">
        <v>13</v>
      </c>
      <c r="F454" s="3" t="s">
        <v>3</v>
      </c>
      <c r="G454" s="2" t="s">
        <v>13</v>
      </c>
      <c r="H454" s="3" t="s">
        <v>3</v>
      </c>
      <c r="I454" s="18"/>
    </row>
    <row r="455" spans="1:9" ht="15" customHeight="1" thickTop="1" x14ac:dyDescent="0.35">
      <c r="B455" s="18"/>
      <c r="C455" s="4" t="s">
        <v>2</v>
      </c>
      <c r="D455" s="5" t="s">
        <v>86</v>
      </c>
      <c r="E455" s="6" t="s">
        <v>281</v>
      </c>
      <c r="F455" s="7" t="s">
        <v>281</v>
      </c>
      <c r="G455" s="6">
        <v>3033</v>
      </c>
      <c r="H455" s="7">
        <v>0.44026709246625056</v>
      </c>
      <c r="I455" s="18"/>
    </row>
    <row r="456" spans="1:9" ht="15" customHeight="1" x14ac:dyDescent="0.35">
      <c r="B456" s="18"/>
      <c r="C456" s="8" t="s">
        <v>2</v>
      </c>
      <c r="D456" s="9" t="s">
        <v>87</v>
      </c>
      <c r="E456" s="10" t="s">
        <v>281</v>
      </c>
      <c r="F456" s="11" t="s">
        <v>281</v>
      </c>
      <c r="G456" s="10">
        <v>185</v>
      </c>
      <c r="H456" s="11">
        <v>2.6854405574103644E-2</v>
      </c>
      <c r="I456" s="18"/>
    </row>
    <row r="457" spans="1:9" ht="15" customHeight="1" x14ac:dyDescent="0.35">
      <c r="B457" s="18"/>
      <c r="C457" s="4" t="s">
        <v>2</v>
      </c>
      <c r="D457" s="5" t="s">
        <v>88</v>
      </c>
      <c r="E457" s="6" t="s">
        <v>281</v>
      </c>
      <c r="F457" s="7" t="s">
        <v>281</v>
      </c>
      <c r="G457" s="6">
        <v>3671</v>
      </c>
      <c r="H457" s="7">
        <v>0.53287850195964581</v>
      </c>
      <c r="I457" s="18"/>
    </row>
    <row r="458" spans="1:9" ht="15" customHeight="1" x14ac:dyDescent="0.35">
      <c r="B458" s="18"/>
      <c r="C458" s="8" t="s">
        <v>0</v>
      </c>
      <c r="D458" s="9" t="s">
        <v>89</v>
      </c>
      <c r="E458" s="10" t="s">
        <v>281</v>
      </c>
      <c r="F458" s="11" t="s">
        <v>281</v>
      </c>
      <c r="G458" s="10">
        <v>913</v>
      </c>
      <c r="H458" s="11">
        <v>0.11702127659574468</v>
      </c>
      <c r="I458" s="18"/>
    </row>
    <row r="459" spans="1:9" ht="15" customHeight="1" x14ac:dyDescent="0.35">
      <c r="B459" s="18"/>
      <c r="C459" s="4" t="s">
        <v>0</v>
      </c>
      <c r="D459" s="5" t="s">
        <v>1</v>
      </c>
      <c r="E459" s="6" t="s">
        <v>281</v>
      </c>
      <c r="F459" s="7" t="s">
        <v>281</v>
      </c>
      <c r="G459" s="6">
        <v>79</v>
      </c>
      <c r="H459" s="7" t="s">
        <v>0</v>
      </c>
      <c r="I459" s="18"/>
    </row>
    <row r="460" spans="1:9" ht="4.9000000000000004" customHeight="1" x14ac:dyDescent="0.35">
      <c r="B460" s="18"/>
      <c r="C460" s="17"/>
      <c r="D460" s="18"/>
      <c r="E460" s="18"/>
      <c r="F460" s="18"/>
      <c r="G460" s="18"/>
      <c r="H460" s="18"/>
      <c r="I460" s="18"/>
    </row>
    <row r="461" spans="1:9" ht="4.9000000000000004" customHeight="1" x14ac:dyDescent="0.35">
      <c r="B461" s="18"/>
      <c r="C461" s="17"/>
      <c r="D461" s="18"/>
      <c r="E461" s="18"/>
      <c r="F461" s="18"/>
      <c r="G461" s="18"/>
      <c r="H461" s="18"/>
      <c r="I461" s="18"/>
    </row>
    <row r="462" spans="1:9" s="24" customFormat="1" ht="30" customHeight="1" thickBot="1" x14ac:dyDescent="0.4">
      <c r="B462" s="25"/>
      <c r="C462" s="28" t="s">
        <v>252</v>
      </c>
      <c r="D462" s="28"/>
      <c r="E462" s="28"/>
      <c r="F462" s="28"/>
      <c r="G462" s="28"/>
      <c r="H462" s="28"/>
      <c r="I462" s="25"/>
    </row>
    <row r="463" spans="1:9" ht="15" thickTop="1" x14ac:dyDescent="0.35">
      <c r="B463" s="18"/>
      <c r="C463" s="17"/>
      <c r="D463" s="18"/>
      <c r="E463" s="18"/>
      <c r="F463" s="18"/>
      <c r="G463" s="18"/>
      <c r="H463" s="18"/>
      <c r="I463" s="18"/>
    </row>
    <row r="464" spans="1:9" ht="15" customHeight="1" x14ac:dyDescent="0.35">
      <c r="B464" s="18"/>
      <c r="C464" s="29" t="s">
        <v>395</v>
      </c>
      <c r="D464" s="31" t="s">
        <v>238</v>
      </c>
      <c r="E464" s="33" t="s">
        <v>363</v>
      </c>
      <c r="F464" s="34"/>
      <c r="G464" s="33" t="s">
        <v>364</v>
      </c>
      <c r="H464" s="34"/>
      <c r="I464" s="18"/>
    </row>
    <row r="465" spans="2:9" ht="15" customHeight="1" thickBot="1" x14ac:dyDescent="0.4">
      <c r="B465" s="18"/>
      <c r="C465" s="30"/>
      <c r="D465" s="32"/>
      <c r="E465" s="2" t="s">
        <v>13</v>
      </c>
      <c r="F465" s="3" t="s">
        <v>3</v>
      </c>
      <c r="G465" s="2" t="s">
        <v>13</v>
      </c>
      <c r="H465" s="3" t="s">
        <v>3</v>
      </c>
      <c r="I465" s="18"/>
    </row>
    <row r="466" spans="2:9" ht="15" customHeight="1" thickTop="1" x14ac:dyDescent="0.35">
      <c r="B466" s="18"/>
      <c r="C466" s="4" t="s">
        <v>2</v>
      </c>
      <c r="D466" s="5" t="s">
        <v>90</v>
      </c>
      <c r="E466" s="6">
        <v>4663</v>
      </c>
      <c r="F466" s="7">
        <v>0.45873093949827842</v>
      </c>
      <c r="G466" s="6">
        <v>3363</v>
      </c>
      <c r="H466" s="7">
        <v>0.431209129375561</v>
      </c>
      <c r="I466" s="18"/>
    </row>
    <row r="467" spans="2:9" ht="15" customHeight="1" x14ac:dyDescent="0.35">
      <c r="B467" s="18"/>
      <c r="C467" s="8" t="s">
        <v>2</v>
      </c>
      <c r="D467" s="9" t="s">
        <v>91</v>
      </c>
      <c r="E467" s="10">
        <v>3597</v>
      </c>
      <c r="F467" s="11">
        <v>0.35386128873585831</v>
      </c>
      <c r="G467" s="10">
        <v>2900</v>
      </c>
      <c r="H467" s="11">
        <v>0.37184254391588667</v>
      </c>
      <c r="I467" s="18"/>
    </row>
    <row r="468" spans="2:9" ht="15" customHeight="1" x14ac:dyDescent="0.35">
      <c r="B468" s="18"/>
      <c r="C468" s="4" t="s">
        <v>2</v>
      </c>
      <c r="D468" s="5" t="s">
        <v>92</v>
      </c>
      <c r="E468" s="6">
        <v>1606</v>
      </c>
      <c r="F468" s="7">
        <v>0.15799311362518445</v>
      </c>
      <c r="G468" s="6">
        <v>1296</v>
      </c>
      <c r="H468" s="7">
        <v>0.16617515066034108</v>
      </c>
      <c r="I468" s="18"/>
    </row>
    <row r="469" spans="2:9" ht="15" customHeight="1" x14ac:dyDescent="0.35">
      <c r="B469" s="18"/>
      <c r="C469" s="8" t="s">
        <v>2</v>
      </c>
      <c r="D469" s="9" t="s">
        <v>93</v>
      </c>
      <c r="E469" s="10">
        <v>299</v>
      </c>
      <c r="F469" s="11">
        <v>2.9414658140678798E-2</v>
      </c>
      <c r="G469" s="10">
        <v>240</v>
      </c>
      <c r="H469" s="11">
        <v>3.0773176048211309E-2</v>
      </c>
      <c r="I469" s="18"/>
    </row>
    <row r="470" spans="2:9" ht="15" customHeight="1" x14ac:dyDescent="0.35">
      <c r="B470" s="18"/>
      <c r="C470" s="4" t="s">
        <v>0</v>
      </c>
      <c r="D470" s="5" t="s">
        <v>7</v>
      </c>
      <c r="E470" s="6">
        <v>88</v>
      </c>
      <c r="F470" s="7">
        <v>8.5828537988881307E-3</v>
      </c>
      <c r="G470" s="6">
        <v>41</v>
      </c>
      <c r="H470" s="7">
        <v>5.2295918367346941E-3</v>
      </c>
      <c r="I470" s="18"/>
    </row>
    <row r="471" spans="2:9" ht="15" customHeight="1" x14ac:dyDescent="0.35">
      <c r="B471" s="18"/>
      <c r="C471" s="8" t="s">
        <v>0</v>
      </c>
      <c r="D471" s="9" t="s">
        <v>1</v>
      </c>
      <c r="E471" s="10">
        <v>86</v>
      </c>
      <c r="F471" s="11" t="s">
        <v>0</v>
      </c>
      <c r="G471" s="10">
        <v>41</v>
      </c>
      <c r="H471" s="11" t="s">
        <v>0</v>
      </c>
      <c r="I471" s="18"/>
    </row>
    <row r="472" spans="2:9" ht="15" customHeight="1" x14ac:dyDescent="0.35">
      <c r="B472" s="18"/>
      <c r="C472" s="17"/>
      <c r="D472" s="18"/>
      <c r="E472" s="18"/>
      <c r="F472" s="18"/>
      <c r="G472" s="18"/>
      <c r="H472" s="18"/>
      <c r="I472" s="18"/>
    </row>
    <row r="473" spans="2:9" ht="15" customHeight="1" x14ac:dyDescent="0.35">
      <c r="B473" s="18"/>
      <c r="C473" s="29" t="s">
        <v>396</v>
      </c>
      <c r="D473" s="31" t="s">
        <v>94</v>
      </c>
      <c r="E473" s="33" t="s">
        <v>363</v>
      </c>
      <c r="F473" s="34"/>
      <c r="G473" s="33" t="s">
        <v>364</v>
      </c>
      <c r="H473" s="34"/>
      <c r="I473" s="18"/>
    </row>
    <row r="474" spans="2:9" ht="15" customHeight="1" thickBot="1" x14ac:dyDescent="0.4">
      <c r="B474" s="18"/>
      <c r="C474" s="30"/>
      <c r="D474" s="32"/>
      <c r="E474" s="2" t="s">
        <v>13</v>
      </c>
      <c r="F474" s="3" t="s">
        <v>3</v>
      </c>
      <c r="G474" s="2" t="s">
        <v>13</v>
      </c>
      <c r="H474" s="3" t="s">
        <v>3</v>
      </c>
      <c r="I474" s="18"/>
    </row>
    <row r="475" spans="2:9" ht="15" customHeight="1" thickTop="1" x14ac:dyDescent="0.35">
      <c r="B475" s="18"/>
      <c r="C475" s="4" t="s">
        <v>2</v>
      </c>
      <c r="D475" s="5" t="s">
        <v>90</v>
      </c>
      <c r="E475" s="6">
        <v>4299</v>
      </c>
      <c r="F475" s="7">
        <v>0.4230466443613462</v>
      </c>
      <c r="G475" s="6">
        <v>3319</v>
      </c>
      <c r="H475" s="7">
        <v>0.42447883361043609</v>
      </c>
      <c r="I475" s="18"/>
    </row>
    <row r="476" spans="2:9" ht="15" customHeight="1" x14ac:dyDescent="0.35">
      <c r="B476" s="18"/>
      <c r="C476" s="8" t="s">
        <v>2</v>
      </c>
      <c r="D476" s="9" t="s">
        <v>91</v>
      </c>
      <c r="E476" s="10">
        <v>3591</v>
      </c>
      <c r="F476" s="11">
        <v>0.35337531981893328</v>
      </c>
      <c r="G476" s="10">
        <v>2813</v>
      </c>
      <c r="H476" s="11">
        <v>0.35976467578974292</v>
      </c>
      <c r="I476" s="18"/>
    </row>
    <row r="477" spans="2:9" ht="15" customHeight="1" x14ac:dyDescent="0.35">
      <c r="B477" s="18"/>
      <c r="C477" s="4" t="s">
        <v>2</v>
      </c>
      <c r="D477" s="5" t="s">
        <v>92</v>
      </c>
      <c r="E477" s="6">
        <v>1725</v>
      </c>
      <c r="F477" s="7">
        <v>0.16975004920291281</v>
      </c>
      <c r="G477" s="6">
        <v>1361</v>
      </c>
      <c r="H477" s="7">
        <v>0.17406317943471031</v>
      </c>
      <c r="I477" s="18"/>
    </row>
    <row r="478" spans="2:9" ht="15" customHeight="1" x14ac:dyDescent="0.35">
      <c r="B478" s="18"/>
      <c r="C478" s="8" t="s">
        <v>2</v>
      </c>
      <c r="D478" s="9" t="s">
        <v>93</v>
      </c>
      <c r="E478" s="10">
        <v>547</v>
      </c>
      <c r="F478" s="11">
        <v>5.3827986616807717E-2</v>
      </c>
      <c r="G478" s="10">
        <v>326</v>
      </c>
      <c r="H478" s="11">
        <v>4.169331116511063E-2</v>
      </c>
      <c r="I478" s="18"/>
    </row>
    <row r="479" spans="2:9" ht="15" customHeight="1" x14ac:dyDescent="0.35">
      <c r="B479" s="18"/>
      <c r="C479" s="4" t="s">
        <v>0</v>
      </c>
      <c r="D479" s="5" t="s">
        <v>7</v>
      </c>
      <c r="E479" s="6">
        <v>73</v>
      </c>
      <c r="F479" s="7">
        <v>7.1323888617489005E-3</v>
      </c>
      <c r="G479" s="6">
        <v>22</v>
      </c>
      <c r="H479" s="7">
        <v>2.8057645708455554E-3</v>
      </c>
      <c r="I479" s="18"/>
    </row>
    <row r="480" spans="2:9" ht="15" customHeight="1" x14ac:dyDescent="0.35">
      <c r="B480" s="18"/>
      <c r="C480" s="8" t="s">
        <v>0</v>
      </c>
      <c r="D480" s="9" t="s">
        <v>1</v>
      </c>
      <c r="E480" s="10">
        <v>104</v>
      </c>
      <c r="F480" s="11" t="s">
        <v>0</v>
      </c>
      <c r="G480" s="10">
        <v>40</v>
      </c>
      <c r="H480" s="11" t="s">
        <v>0</v>
      </c>
      <c r="I480" s="18"/>
    </row>
    <row r="481" spans="2:9" ht="15" customHeight="1" x14ac:dyDescent="0.35">
      <c r="B481" s="18"/>
      <c r="C481" s="17"/>
      <c r="D481" s="18"/>
      <c r="E481" s="18"/>
      <c r="F481" s="18"/>
      <c r="G481" s="18"/>
      <c r="H481" s="18"/>
      <c r="I481" s="18"/>
    </row>
    <row r="482" spans="2:9" ht="15" customHeight="1" x14ac:dyDescent="0.35">
      <c r="B482" s="18"/>
      <c r="C482" s="29" t="s">
        <v>397</v>
      </c>
      <c r="D482" s="31" t="s">
        <v>95</v>
      </c>
      <c r="E482" s="33" t="s">
        <v>363</v>
      </c>
      <c r="F482" s="34"/>
      <c r="G482" s="33" t="s">
        <v>364</v>
      </c>
      <c r="H482" s="34"/>
      <c r="I482" s="18"/>
    </row>
    <row r="483" spans="2:9" ht="15" customHeight="1" thickBot="1" x14ac:dyDescent="0.4">
      <c r="B483" s="18"/>
      <c r="C483" s="30"/>
      <c r="D483" s="32"/>
      <c r="E483" s="2" t="s">
        <v>13</v>
      </c>
      <c r="F483" s="3" t="s">
        <v>3</v>
      </c>
      <c r="G483" s="2" t="s">
        <v>13</v>
      </c>
      <c r="H483" s="3" t="s">
        <v>3</v>
      </c>
      <c r="I483" s="18"/>
    </row>
    <row r="484" spans="2:9" ht="15" customHeight="1" thickTop="1" x14ac:dyDescent="0.35">
      <c r="B484" s="18"/>
      <c r="C484" s="4" t="s">
        <v>2</v>
      </c>
      <c r="D484" s="5" t="s">
        <v>90</v>
      </c>
      <c r="E484" s="6">
        <v>3245</v>
      </c>
      <c r="F484" s="7">
        <v>0.32039889415481831</v>
      </c>
      <c r="G484" s="6">
        <v>1974</v>
      </c>
      <c r="H484" s="7">
        <v>0.25487411233053581</v>
      </c>
      <c r="I484" s="18"/>
    </row>
    <row r="485" spans="2:9" ht="15" customHeight="1" x14ac:dyDescent="0.35">
      <c r="B485" s="18"/>
      <c r="C485" s="8" t="s">
        <v>2</v>
      </c>
      <c r="D485" s="9" t="s">
        <v>91</v>
      </c>
      <c r="E485" s="10">
        <v>3438</v>
      </c>
      <c r="F485" s="11">
        <v>0.33945497630331756</v>
      </c>
      <c r="G485" s="10">
        <v>2509</v>
      </c>
      <c r="H485" s="11">
        <v>0.32395093608779857</v>
      </c>
      <c r="I485" s="18"/>
    </row>
    <row r="486" spans="2:9" ht="15" customHeight="1" x14ac:dyDescent="0.35">
      <c r="B486" s="18"/>
      <c r="C486" s="4" t="s">
        <v>2</v>
      </c>
      <c r="D486" s="5" t="s">
        <v>92</v>
      </c>
      <c r="E486" s="6">
        <v>2190</v>
      </c>
      <c r="F486" s="7">
        <v>0.21623222748815166</v>
      </c>
      <c r="G486" s="6">
        <v>1828</v>
      </c>
      <c r="H486" s="7">
        <v>0.23602324080051645</v>
      </c>
      <c r="I486" s="18"/>
    </row>
    <row r="487" spans="2:9" ht="15" customHeight="1" x14ac:dyDescent="0.35">
      <c r="B487" s="18"/>
      <c r="C487" s="8" t="s">
        <v>2</v>
      </c>
      <c r="D487" s="9" t="s">
        <v>93</v>
      </c>
      <c r="E487" s="10">
        <v>1255</v>
      </c>
      <c r="F487" s="11">
        <v>0.12391390205371249</v>
      </c>
      <c r="G487" s="10">
        <v>1434</v>
      </c>
      <c r="H487" s="11">
        <v>0.18515171078114911</v>
      </c>
      <c r="I487" s="18"/>
    </row>
    <row r="488" spans="2:9" ht="15" customHeight="1" x14ac:dyDescent="0.35">
      <c r="B488" s="18"/>
      <c r="C488" s="4" t="s">
        <v>0</v>
      </c>
      <c r="D488" s="5" t="s">
        <v>7</v>
      </c>
      <c r="E488" s="6">
        <v>117</v>
      </c>
      <c r="F488" s="7">
        <v>1.1420204978038067E-2</v>
      </c>
      <c r="G488" s="6">
        <v>93</v>
      </c>
      <c r="H488" s="7">
        <v>1.1865271752998214E-2</v>
      </c>
      <c r="I488" s="18"/>
    </row>
    <row r="489" spans="2:9" ht="15" customHeight="1" x14ac:dyDescent="0.35">
      <c r="B489" s="18"/>
      <c r="C489" s="8" t="s">
        <v>0</v>
      </c>
      <c r="D489" s="9" t="s">
        <v>1</v>
      </c>
      <c r="E489" s="10">
        <v>94</v>
      </c>
      <c r="F489" s="11" t="s">
        <v>0</v>
      </c>
      <c r="G489" s="10">
        <v>43</v>
      </c>
      <c r="H489" s="11" t="s">
        <v>0</v>
      </c>
      <c r="I489" s="18"/>
    </row>
    <row r="490" spans="2:9" ht="4.9000000000000004" customHeight="1" x14ac:dyDescent="0.35">
      <c r="B490" s="18"/>
      <c r="C490" s="17"/>
      <c r="D490" s="18"/>
      <c r="E490" s="18"/>
      <c r="F490" s="18"/>
      <c r="G490" s="18"/>
      <c r="H490" s="18"/>
      <c r="I490" s="18"/>
    </row>
    <row r="491" spans="2:9" ht="4.9000000000000004" customHeight="1" x14ac:dyDescent="0.35">
      <c r="B491" s="18"/>
      <c r="C491" s="17"/>
      <c r="D491" s="18"/>
      <c r="E491" s="18"/>
      <c r="F491" s="18"/>
      <c r="G491" s="18"/>
      <c r="H491" s="18"/>
      <c r="I491" s="18"/>
    </row>
    <row r="492" spans="2:9" s="24" customFormat="1" ht="30" customHeight="1" thickBot="1" x14ac:dyDescent="0.4">
      <c r="B492" s="25"/>
      <c r="C492" s="28" t="s">
        <v>251</v>
      </c>
      <c r="D492" s="28"/>
      <c r="E492" s="28"/>
      <c r="F492" s="28"/>
      <c r="G492" s="28"/>
      <c r="H492" s="28"/>
      <c r="I492" s="25"/>
    </row>
    <row r="493" spans="2:9" ht="15" thickTop="1" x14ac:dyDescent="0.35">
      <c r="B493" s="18"/>
      <c r="C493" s="17"/>
      <c r="D493" s="18"/>
      <c r="E493" s="18"/>
      <c r="F493" s="18"/>
      <c r="G493" s="18"/>
      <c r="H493" s="18"/>
      <c r="I493" s="18"/>
    </row>
    <row r="494" spans="2:9" ht="15" customHeight="1" x14ac:dyDescent="0.35">
      <c r="B494" s="18"/>
      <c r="C494" s="29" t="s">
        <v>398</v>
      </c>
      <c r="D494" s="31" t="s">
        <v>239</v>
      </c>
      <c r="E494" s="33" t="s">
        <v>363</v>
      </c>
      <c r="F494" s="34"/>
      <c r="G494" s="33" t="s">
        <v>364</v>
      </c>
      <c r="H494" s="34"/>
      <c r="I494" s="18"/>
    </row>
    <row r="495" spans="2:9" ht="15" customHeight="1" thickBot="1" x14ac:dyDescent="0.4">
      <c r="B495" s="18"/>
      <c r="C495" s="30"/>
      <c r="D495" s="32"/>
      <c r="E495" s="2" t="s">
        <v>13</v>
      </c>
      <c r="F495" s="3" t="s">
        <v>3</v>
      </c>
      <c r="G495" s="2" t="s">
        <v>13</v>
      </c>
      <c r="H495" s="3" t="s">
        <v>3</v>
      </c>
      <c r="I495" s="18"/>
    </row>
    <row r="496" spans="2:9" ht="15" customHeight="1" thickTop="1" x14ac:dyDescent="0.35">
      <c r="B496" s="18"/>
      <c r="C496" s="4" t="s">
        <v>0</v>
      </c>
      <c r="D496" s="5" t="s">
        <v>96</v>
      </c>
      <c r="E496" s="6" t="s">
        <v>281</v>
      </c>
      <c r="F496" s="7" t="s">
        <v>281</v>
      </c>
      <c r="G496" s="6">
        <v>1465</v>
      </c>
      <c r="H496" s="7">
        <v>0.19208076570079979</v>
      </c>
      <c r="I496" s="18"/>
    </row>
    <row r="497" spans="2:9" ht="15" customHeight="1" x14ac:dyDescent="0.35">
      <c r="B497" s="18"/>
      <c r="C497" s="8" t="s">
        <v>0</v>
      </c>
      <c r="D497" s="9" t="s">
        <v>97</v>
      </c>
      <c r="E497" s="10" t="s">
        <v>281</v>
      </c>
      <c r="F497" s="11" t="s">
        <v>281</v>
      </c>
      <c r="G497" s="10">
        <v>1100</v>
      </c>
      <c r="H497" s="11">
        <v>0.14422446571391109</v>
      </c>
      <c r="I497" s="18"/>
    </row>
    <row r="498" spans="2:9" ht="15" customHeight="1" x14ac:dyDescent="0.35">
      <c r="B498" s="18"/>
      <c r="C498" s="4" t="s">
        <v>0</v>
      </c>
      <c r="D498" s="5" t="s">
        <v>98</v>
      </c>
      <c r="E498" s="6" t="s">
        <v>281</v>
      </c>
      <c r="F498" s="7" t="s">
        <v>281</v>
      </c>
      <c r="G498" s="6">
        <v>1149</v>
      </c>
      <c r="H498" s="7">
        <v>0.1506490100957126</v>
      </c>
      <c r="I498" s="18"/>
    </row>
    <row r="499" spans="2:9" ht="15" customHeight="1" x14ac:dyDescent="0.35">
      <c r="B499" s="18"/>
      <c r="C499" s="8" t="s">
        <v>0</v>
      </c>
      <c r="D499" s="9" t="s">
        <v>99</v>
      </c>
      <c r="E499" s="10" t="s">
        <v>281</v>
      </c>
      <c r="F499" s="11" t="s">
        <v>281</v>
      </c>
      <c r="G499" s="10">
        <v>2717</v>
      </c>
      <c r="H499" s="11">
        <v>0.35623443031336044</v>
      </c>
      <c r="I499" s="18"/>
    </row>
    <row r="500" spans="2:9" ht="15" customHeight="1" x14ac:dyDescent="0.35">
      <c r="B500" s="18"/>
      <c r="C500" s="4" t="s">
        <v>0</v>
      </c>
      <c r="D500" s="5" t="s">
        <v>100</v>
      </c>
      <c r="E500" s="6" t="s">
        <v>281</v>
      </c>
      <c r="F500" s="7" t="s">
        <v>281</v>
      </c>
      <c r="G500" s="6">
        <v>648</v>
      </c>
      <c r="H500" s="7">
        <v>8.4961321620558541E-2</v>
      </c>
      <c r="I500" s="18"/>
    </row>
    <row r="501" spans="2:9" ht="15" customHeight="1" x14ac:dyDescent="0.35">
      <c r="B501" s="18"/>
      <c r="C501" s="8" t="s">
        <v>0</v>
      </c>
      <c r="D501" s="9" t="s">
        <v>4</v>
      </c>
      <c r="E501" s="10" t="s">
        <v>281</v>
      </c>
      <c r="F501" s="11" t="s">
        <v>281</v>
      </c>
      <c r="G501" s="10">
        <v>548</v>
      </c>
      <c r="H501" s="11">
        <v>7.1850006555657528E-2</v>
      </c>
      <c r="I501" s="18"/>
    </row>
    <row r="502" spans="2:9" ht="15" customHeight="1" x14ac:dyDescent="0.35">
      <c r="B502" s="18"/>
      <c r="C502" s="4" t="s">
        <v>0</v>
      </c>
      <c r="D502" s="5" t="s">
        <v>1</v>
      </c>
      <c r="E502" s="6" t="s">
        <v>281</v>
      </c>
      <c r="F502" s="7" t="s">
        <v>281</v>
      </c>
      <c r="G502" s="6">
        <v>254</v>
      </c>
      <c r="H502" s="7" t="s">
        <v>0</v>
      </c>
      <c r="I502" s="18"/>
    </row>
    <row r="503" spans="2:9" ht="15" customHeight="1" x14ac:dyDescent="0.35">
      <c r="B503" s="18"/>
      <c r="C503" s="17"/>
      <c r="D503" s="18"/>
      <c r="E503" s="18"/>
      <c r="F503" s="18"/>
      <c r="G503" s="18"/>
      <c r="H503" s="18"/>
      <c r="I503" s="18"/>
    </row>
    <row r="504" spans="2:9" ht="15" customHeight="1" x14ac:dyDescent="0.35">
      <c r="B504" s="18"/>
      <c r="C504" s="29" t="s">
        <v>399</v>
      </c>
      <c r="D504" s="31" t="s">
        <v>240</v>
      </c>
      <c r="E504" s="33" t="s">
        <v>363</v>
      </c>
      <c r="F504" s="34"/>
      <c r="G504" s="33" t="s">
        <v>364</v>
      </c>
      <c r="H504" s="34"/>
      <c r="I504" s="18"/>
    </row>
    <row r="505" spans="2:9" ht="15" customHeight="1" thickBot="1" x14ac:dyDescent="0.4">
      <c r="B505" s="18"/>
      <c r="C505" s="30"/>
      <c r="D505" s="32"/>
      <c r="E505" s="2" t="s">
        <v>13</v>
      </c>
      <c r="F505" s="3" t="s">
        <v>3</v>
      </c>
      <c r="G505" s="2" t="s">
        <v>13</v>
      </c>
      <c r="H505" s="3" t="s">
        <v>3</v>
      </c>
      <c r="I505" s="18"/>
    </row>
    <row r="506" spans="2:9" ht="15" customHeight="1" thickTop="1" x14ac:dyDescent="0.35">
      <c r="B506" s="18"/>
      <c r="C506" s="4" t="s">
        <v>0</v>
      </c>
      <c r="D506" s="5" t="s">
        <v>96</v>
      </c>
      <c r="E506" s="6" t="s">
        <v>281</v>
      </c>
      <c r="F506" s="7" t="s">
        <v>281</v>
      </c>
      <c r="G506" s="6">
        <v>1901</v>
      </c>
      <c r="H506" s="7">
        <v>0.25356809390422835</v>
      </c>
      <c r="I506" s="18"/>
    </row>
    <row r="507" spans="2:9" ht="15" customHeight="1" x14ac:dyDescent="0.35">
      <c r="B507" s="18"/>
      <c r="C507" s="8" t="s">
        <v>0</v>
      </c>
      <c r="D507" s="9" t="s">
        <v>97</v>
      </c>
      <c r="E507" s="10" t="s">
        <v>281</v>
      </c>
      <c r="F507" s="11" t="s">
        <v>281</v>
      </c>
      <c r="G507" s="10">
        <v>1334</v>
      </c>
      <c r="H507" s="11">
        <v>0.17793784180338801</v>
      </c>
      <c r="I507" s="18"/>
    </row>
    <row r="508" spans="2:9" ht="15" customHeight="1" x14ac:dyDescent="0.35">
      <c r="B508" s="18"/>
      <c r="C508" s="4" t="s">
        <v>0</v>
      </c>
      <c r="D508" s="5" t="s">
        <v>98</v>
      </c>
      <c r="E508" s="6" t="s">
        <v>281</v>
      </c>
      <c r="F508" s="7" t="s">
        <v>281</v>
      </c>
      <c r="G508" s="6">
        <v>954</v>
      </c>
      <c r="H508" s="7">
        <v>0.12725090036014405</v>
      </c>
      <c r="I508" s="18"/>
    </row>
    <row r="509" spans="2:9" ht="15" customHeight="1" x14ac:dyDescent="0.35">
      <c r="B509" s="18"/>
      <c r="C509" s="8" t="s">
        <v>0</v>
      </c>
      <c r="D509" s="9" t="s">
        <v>99</v>
      </c>
      <c r="E509" s="10" t="s">
        <v>281</v>
      </c>
      <c r="F509" s="11" t="s">
        <v>281</v>
      </c>
      <c r="G509" s="10">
        <v>1501</v>
      </c>
      <c r="H509" s="11">
        <v>0.20021341870081366</v>
      </c>
      <c r="I509" s="18"/>
    </row>
    <row r="510" spans="2:9" ht="15" customHeight="1" x14ac:dyDescent="0.35">
      <c r="B510" s="18"/>
      <c r="C510" s="4" t="s">
        <v>0</v>
      </c>
      <c r="D510" s="5" t="s">
        <v>100</v>
      </c>
      <c r="E510" s="6" t="s">
        <v>281</v>
      </c>
      <c r="F510" s="7" t="s">
        <v>281</v>
      </c>
      <c r="G510" s="6">
        <v>693</v>
      </c>
      <c r="H510" s="7">
        <v>9.2436974789915971E-2</v>
      </c>
      <c r="I510" s="18"/>
    </row>
    <row r="511" spans="2:9" ht="15" customHeight="1" x14ac:dyDescent="0.35">
      <c r="B511" s="18"/>
      <c r="C511" s="8" t="s">
        <v>0</v>
      </c>
      <c r="D511" s="9" t="s">
        <v>4</v>
      </c>
      <c r="E511" s="10" t="s">
        <v>281</v>
      </c>
      <c r="F511" s="11" t="s">
        <v>281</v>
      </c>
      <c r="G511" s="10">
        <v>1114</v>
      </c>
      <c r="H511" s="11">
        <v>0.14859277044150992</v>
      </c>
      <c r="I511" s="18"/>
    </row>
    <row r="512" spans="2:9" ht="15" customHeight="1" x14ac:dyDescent="0.35">
      <c r="B512" s="18"/>
      <c r="C512" s="4" t="s">
        <v>0</v>
      </c>
      <c r="D512" s="5" t="s">
        <v>1</v>
      </c>
      <c r="E512" s="6" t="s">
        <v>281</v>
      </c>
      <c r="F512" s="7" t="s">
        <v>281</v>
      </c>
      <c r="G512" s="6">
        <v>384</v>
      </c>
      <c r="H512" s="7" t="s">
        <v>0</v>
      </c>
      <c r="I512" s="18"/>
    </row>
    <row r="513" spans="2:9" ht="15" customHeight="1" x14ac:dyDescent="0.35">
      <c r="B513" s="18"/>
      <c r="C513" s="17"/>
      <c r="D513" s="18"/>
      <c r="E513" s="18"/>
      <c r="F513" s="18"/>
      <c r="G513" s="18"/>
      <c r="H513" s="18"/>
      <c r="I513" s="18"/>
    </row>
    <row r="514" spans="2:9" ht="15" customHeight="1" x14ac:dyDescent="0.35">
      <c r="B514" s="18"/>
      <c r="C514" s="29" t="s">
        <v>400</v>
      </c>
      <c r="D514" s="31" t="s">
        <v>101</v>
      </c>
      <c r="E514" s="33" t="s">
        <v>363</v>
      </c>
      <c r="F514" s="34"/>
      <c r="G514" s="33" t="s">
        <v>364</v>
      </c>
      <c r="H514" s="34"/>
      <c r="I514" s="18"/>
    </row>
    <row r="515" spans="2:9" ht="15" customHeight="1" thickBot="1" x14ac:dyDescent="0.4">
      <c r="B515" s="18"/>
      <c r="C515" s="30"/>
      <c r="D515" s="32"/>
      <c r="E515" s="2" t="s">
        <v>13</v>
      </c>
      <c r="F515" s="3" t="s">
        <v>3</v>
      </c>
      <c r="G515" s="2" t="s">
        <v>13</v>
      </c>
      <c r="H515" s="3" t="s">
        <v>3</v>
      </c>
      <c r="I515" s="18"/>
    </row>
    <row r="516" spans="2:9" ht="15" customHeight="1" thickTop="1" x14ac:dyDescent="0.35">
      <c r="B516" s="18"/>
      <c r="C516" s="4" t="s">
        <v>0</v>
      </c>
      <c r="D516" s="5" t="s">
        <v>279</v>
      </c>
      <c r="E516" s="6" t="s">
        <v>281</v>
      </c>
      <c r="F516" s="7" t="s">
        <v>281</v>
      </c>
      <c r="G516" s="6">
        <v>4555</v>
      </c>
      <c r="H516" s="7">
        <v>0.58494927443174527</v>
      </c>
      <c r="I516" s="18"/>
    </row>
    <row r="517" spans="2:9" ht="15" customHeight="1" x14ac:dyDescent="0.35">
      <c r="B517" s="18"/>
      <c r="C517" s="8" t="s">
        <v>0</v>
      </c>
      <c r="D517" s="9" t="s">
        <v>280</v>
      </c>
      <c r="E517" s="10" t="s">
        <v>281</v>
      </c>
      <c r="F517" s="11" t="s">
        <v>281</v>
      </c>
      <c r="G517" s="10">
        <v>2968</v>
      </c>
      <c r="H517" s="11">
        <v>0.38114806729163991</v>
      </c>
      <c r="I517" s="18"/>
    </row>
    <row r="518" spans="2:9" ht="15" customHeight="1" x14ac:dyDescent="0.35">
      <c r="B518" s="18"/>
      <c r="C518" s="4" t="s">
        <v>0</v>
      </c>
      <c r="D518" s="5" t="s">
        <v>102</v>
      </c>
      <c r="E518" s="6" t="s">
        <v>281</v>
      </c>
      <c r="F518" s="7" t="s">
        <v>281</v>
      </c>
      <c r="G518" s="6">
        <v>264</v>
      </c>
      <c r="H518" s="7">
        <v>3.3902658276614872E-2</v>
      </c>
      <c r="I518" s="18"/>
    </row>
    <row r="519" spans="2:9" ht="15" customHeight="1" x14ac:dyDescent="0.35">
      <c r="B519" s="18"/>
      <c r="C519" s="8" t="s">
        <v>0</v>
      </c>
      <c r="D519" s="9" t="s">
        <v>1</v>
      </c>
      <c r="E519" s="10" t="s">
        <v>281</v>
      </c>
      <c r="F519" s="11" t="s">
        <v>281</v>
      </c>
      <c r="G519" s="10">
        <v>94</v>
      </c>
      <c r="H519" s="11" t="s">
        <v>0</v>
      </c>
      <c r="I519" s="18"/>
    </row>
    <row r="520" spans="2:9" ht="4.9000000000000004" customHeight="1" x14ac:dyDescent="0.35">
      <c r="B520" s="18"/>
      <c r="C520" s="17"/>
      <c r="D520" s="18"/>
      <c r="E520" s="18"/>
      <c r="F520" s="18"/>
      <c r="G520" s="18"/>
      <c r="H520" s="18"/>
      <c r="I520" s="18"/>
    </row>
    <row r="521" spans="2:9" ht="4.9000000000000004" customHeight="1" x14ac:dyDescent="0.35">
      <c r="B521" s="18"/>
      <c r="C521" s="17"/>
      <c r="D521" s="18"/>
      <c r="E521" s="18"/>
      <c r="F521" s="18"/>
      <c r="G521" s="18"/>
      <c r="H521" s="18"/>
      <c r="I521" s="18"/>
    </row>
    <row r="522" spans="2:9" s="24" customFormat="1" ht="30" customHeight="1" thickBot="1" x14ac:dyDescent="0.4">
      <c r="B522" s="25"/>
      <c r="C522" s="28" t="s">
        <v>250</v>
      </c>
      <c r="D522" s="28"/>
      <c r="E522" s="28"/>
      <c r="F522" s="28"/>
      <c r="G522" s="28"/>
      <c r="H522" s="28"/>
      <c r="I522" s="25"/>
    </row>
    <row r="523" spans="2:9" ht="15" thickTop="1" x14ac:dyDescent="0.35">
      <c r="B523" s="18"/>
      <c r="C523" s="17"/>
      <c r="D523" s="18"/>
      <c r="E523" s="18"/>
      <c r="F523" s="18"/>
      <c r="G523" s="18"/>
      <c r="H523" s="18"/>
      <c r="I523" s="18"/>
    </row>
    <row r="524" spans="2:9" ht="15" customHeight="1" x14ac:dyDescent="0.35">
      <c r="B524" s="18"/>
      <c r="C524" s="29" t="s">
        <v>401</v>
      </c>
      <c r="D524" s="31" t="s">
        <v>103</v>
      </c>
      <c r="E524" s="33" t="s">
        <v>363</v>
      </c>
      <c r="F524" s="34"/>
      <c r="G524" s="33" t="s">
        <v>364</v>
      </c>
      <c r="H524" s="34"/>
      <c r="I524" s="18"/>
    </row>
    <row r="525" spans="2:9" ht="15" customHeight="1" thickBot="1" x14ac:dyDescent="0.4">
      <c r="B525" s="18"/>
      <c r="C525" s="30"/>
      <c r="D525" s="32"/>
      <c r="E525" s="2" t="s">
        <v>13</v>
      </c>
      <c r="F525" s="3" t="s">
        <v>3</v>
      </c>
      <c r="G525" s="2" t="s">
        <v>13</v>
      </c>
      <c r="H525" s="3" t="s">
        <v>3</v>
      </c>
      <c r="I525" s="18"/>
    </row>
    <row r="526" spans="2:9" ht="15" customHeight="1" thickTop="1" x14ac:dyDescent="0.35">
      <c r="B526" s="18"/>
      <c r="C526" s="4" t="s">
        <v>2</v>
      </c>
      <c r="D526" s="5" t="s">
        <v>104</v>
      </c>
      <c r="E526" s="6" t="s">
        <v>281</v>
      </c>
      <c r="F526" s="7" t="s">
        <v>281</v>
      </c>
      <c r="G526" s="6">
        <v>1669</v>
      </c>
      <c r="H526" s="7">
        <v>0.37480350325623174</v>
      </c>
      <c r="I526" s="18"/>
    </row>
    <row r="527" spans="2:9" ht="15" customHeight="1" x14ac:dyDescent="0.35">
      <c r="B527" s="18"/>
      <c r="C527" s="8" t="s">
        <v>2</v>
      </c>
      <c r="D527" s="9" t="s">
        <v>105</v>
      </c>
      <c r="E527" s="10" t="s">
        <v>281</v>
      </c>
      <c r="F527" s="11" t="s">
        <v>281</v>
      </c>
      <c r="G527" s="10">
        <v>1395</v>
      </c>
      <c r="H527" s="11">
        <v>0.31327195149337528</v>
      </c>
      <c r="I527" s="18"/>
    </row>
    <row r="528" spans="2:9" ht="15" customHeight="1" x14ac:dyDescent="0.35">
      <c r="B528" s="18"/>
      <c r="C528" s="4" t="s">
        <v>2</v>
      </c>
      <c r="D528" s="5" t="s">
        <v>106</v>
      </c>
      <c r="E528" s="6" t="s">
        <v>281</v>
      </c>
      <c r="F528" s="7" t="s">
        <v>281</v>
      </c>
      <c r="G528" s="6">
        <v>987</v>
      </c>
      <c r="H528" s="7">
        <v>0.22164832697058162</v>
      </c>
      <c r="I528" s="18"/>
    </row>
    <row r="529" spans="2:9" ht="15" customHeight="1" x14ac:dyDescent="0.35">
      <c r="B529" s="18"/>
      <c r="C529" s="8" t="s">
        <v>2</v>
      </c>
      <c r="D529" s="9" t="s">
        <v>93</v>
      </c>
      <c r="E529" s="10" t="s">
        <v>281</v>
      </c>
      <c r="F529" s="11" t="s">
        <v>281</v>
      </c>
      <c r="G529" s="10">
        <v>402</v>
      </c>
      <c r="H529" s="11">
        <v>9.027621827981136E-2</v>
      </c>
      <c r="I529" s="18"/>
    </row>
    <row r="530" spans="2:9" ht="15" customHeight="1" x14ac:dyDescent="0.35">
      <c r="B530" s="18"/>
      <c r="C530" s="4" t="s">
        <v>0</v>
      </c>
      <c r="D530" s="5" t="s">
        <v>100</v>
      </c>
      <c r="E530" s="6" t="s">
        <v>281</v>
      </c>
      <c r="F530" s="7" t="s">
        <v>281</v>
      </c>
      <c r="G530" s="6">
        <v>136</v>
      </c>
      <c r="H530" s="7">
        <v>2.963608629331009E-2</v>
      </c>
      <c r="I530" s="18"/>
    </row>
    <row r="531" spans="2:9" ht="15" customHeight="1" x14ac:dyDescent="0.35">
      <c r="B531" s="18"/>
      <c r="C531" s="8" t="s">
        <v>0</v>
      </c>
      <c r="D531" s="9" t="s">
        <v>1</v>
      </c>
      <c r="E531" s="10" t="s">
        <v>281</v>
      </c>
      <c r="F531" s="11" t="s">
        <v>0</v>
      </c>
      <c r="G531" s="10">
        <v>3292</v>
      </c>
      <c r="H531" s="11" t="s">
        <v>0</v>
      </c>
      <c r="I531" s="18"/>
    </row>
    <row r="532" spans="2:9" ht="15" customHeight="1" x14ac:dyDescent="0.35">
      <c r="B532" s="18"/>
      <c r="C532" s="17"/>
      <c r="D532" s="18"/>
      <c r="E532" s="18"/>
      <c r="F532" s="18"/>
      <c r="G532" s="18"/>
      <c r="H532" s="18"/>
      <c r="I532" s="18"/>
    </row>
    <row r="533" spans="2:9" ht="15" customHeight="1" x14ac:dyDescent="0.35">
      <c r="B533" s="18"/>
      <c r="C533" s="29" t="s">
        <v>402</v>
      </c>
      <c r="D533" s="31" t="s">
        <v>107</v>
      </c>
      <c r="E533" s="33" t="s">
        <v>363</v>
      </c>
      <c r="F533" s="34"/>
      <c r="G533" s="33" t="s">
        <v>364</v>
      </c>
      <c r="H533" s="34"/>
      <c r="I533" s="18"/>
    </row>
    <row r="534" spans="2:9" ht="15" customHeight="1" thickBot="1" x14ac:dyDescent="0.4">
      <c r="B534" s="18"/>
      <c r="C534" s="30"/>
      <c r="D534" s="32"/>
      <c r="E534" s="2" t="s">
        <v>13</v>
      </c>
      <c r="F534" s="3" t="s">
        <v>3</v>
      </c>
      <c r="G534" s="2" t="s">
        <v>13</v>
      </c>
      <c r="H534" s="3" t="s">
        <v>3</v>
      </c>
      <c r="I534" s="18"/>
    </row>
    <row r="535" spans="2:9" ht="15" customHeight="1" thickTop="1" x14ac:dyDescent="0.35">
      <c r="B535" s="18"/>
      <c r="C535" s="4" t="s">
        <v>2</v>
      </c>
      <c r="D535" s="5" t="s">
        <v>108</v>
      </c>
      <c r="E535" s="6" t="s">
        <v>281</v>
      </c>
      <c r="F535" s="7" t="s">
        <v>281</v>
      </c>
      <c r="G535" s="6">
        <v>1438</v>
      </c>
      <c r="H535" s="7">
        <v>0.32548664554096879</v>
      </c>
      <c r="I535" s="18"/>
    </row>
    <row r="536" spans="2:9" ht="15" customHeight="1" x14ac:dyDescent="0.35">
      <c r="B536" s="18"/>
      <c r="C536" s="8" t="s">
        <v>2</v>
      </c>
      <c r="D536" s="9" t="s">
        <v>109</v>
      </c>
      <c r="E536" s="10" t="s">
        <v>281</v>
      </c>
      <c r="F536" s="11" t="s">
        <v>281</v>
      </c>
      <c r="G536" s="10">
        <v>2094</v>
      </c>
      <c r="H536" s="11">
        <v>0.47397012222725216</v>
      </c>
      <c r="I536" s="18"/>
    </row>
    <row r="537" spans="2:9" ht="15" customHeight="1" x14ac:dyDescent="0.35">
      <c r="B537" s="18"/>
      <c r="C537" s="4" t="s">
        <v>2</v>
      </c>
      <c r="D537" s="5" t="s">
        <v>110</v>
      </c>
      <c r="E537" s="6" t="s">
        <v>281</v>
      </c>
      <c r="F537" s="7" t="s">
        <v>281</v>
      </c>
      <c r="G537" s="6">
        <v>886</v>
      </c>
      <c r="H537" s="7">
        <v>0.20054323223177908</v>
      </c>
      <c r="I537" s="18"/>
    </row>
    <row r="538" spans="2:9" ht="15" customHeight="1" x14ac:dyDescent="0.35">
      <c r="B538" s="18"/>
      <c r="C538" s="8" t="s">
        <v>0</v>
      </c>
      <c r="D538" s="9" t="s">
        <v>100</v>
      </c>
      <c r="E538" s="10" t="s">
        <v>281</v>
      </c>
      <c r="F538" s="11" t="s">
        <v>281</v>
      </c>
      <c r="G538" s="10">
        <v>177</v>
      </c>
      <c r="H538" s="11">
        <v>3.8520130576713822E-2</v>
      </c>
      <c r="I538" s="18"/>
    </row>
    <row r="539" spans="2:9" ht="15" customHeight="1" x14ac:dyDescent="0.35">
      <c r="B539" s="18"/>
      <c r="C539" s="4" t="s">
        <v>0</v>
      </c>
      <c r="D539" s="5" t="s">
        <v>1</v>
      </c>
      <c r="E539" s="6" t="s">
        <v>281</v>
      </c>
      <c r="F539" s="7" t="s">
        <v>281</v>
      </c>
      <c r="G539" s="6">
        <v>3286</v>
      </c>
      <c r="H539" s="7" t="s">
        <v>0</v>
      </c>
      <c r="I539" s="18"/>
    </row>
    <row r="540" spans="2:9" ht="4.9000000000000004" customHeight="1" x14ac:dyDescent="0.35">
      <c r="B540" s="18"/>
      <c r="C540" s="17"/>
      <c r="D540" s="18"/>
      <c r="E540" s="18"/>
      <c r="F540" s="18"/>
      <c r="G540" s="18"/>
      <c r="H540" s="18"/>
      <c r="I540" s="18"/>
    </row>
    <row r="541" spans="2:9" ht="4.9000000000000004" customHeight="1" x14ac:dyDescent="0.35">
      <c r="B541" s="18"/>
      <c r="C541" s="17"/>
      <c r="D541" s="18"/>
      <c r="E541" s="18"/>
      <c r="F541" s="18"/>
      <c r="G541" s="18"/>
      <c r="H541" s="18"/>
      <c r="I541" s="18"/>
    </row>
    <row r="542" spans="2:9" s="24" customFormat="1" ht="30" customHeight="1" thickBot="1" x14ac:dyDescent="0.4">
      <c r="B542" s="25"/>
      <c r="C542" s="28" t="s">
        <v>234</v>
      </c>
      <c r="D542" s="28"/>
      <c r="E542" s="28"/>
      <c r="F542" s="28"/>
      <c r="G542" s="28"/>
      <c r="H542" s="28"/>
      <c r="I542" s="25"/>
    </row>
    <row r="543" spans="2:9" ht="15" thickTop="1" x14ac:dyDescent="0.35">
      <c r="B543" s="18"/>
      <c r="C543" s="17"/>
      <c r="D543" s="18"/>
      <c r="E543" s="18"/>
      <c r="F543" s="18"/>
      <c r="G543" s="18"/>
      <c r="H543" s="18"/>
      <c r="I543" s="18"/>
    </row>
    <row r="544" spans="2:9" ht="15" customHeight="1" x14ac:dyDescent="0.35">
      <c r="B544" s="18"/>
      <c r="C544" s="29" t="s">
        <v>403</v>
      </c>
      <c r="D544" s="31" t="s">
        <v>276</v>
      </c>
      <c r="E544" s="33" t="s">
        <v>363</v>
      </c>
      <c r="F544" s="34"/>
      <c r="G544" s="33" t="s">
        <v>364</v>
      </c>
      <c r="H544" s="34"/>
      <c r="I544" s="18"/>
    </row>
    <row r="545" spans="2:9" ht="15" thickBot="1" x14ac:dyDescent="0.4">
      <c r="B545" s="18"/>
      <c r="C545" s="30"/>
      <c r="D545" s="32"/>
      <c r="E545" s="2" t="s">
        <v>13</v>
      </c>
      <c r="F545" s="3" t="s">
        <v>3</v>
      </c>
      <c r="G545" s="2" t="s">
        <v>13</v>
      </c>
      <c r="H545" s="3" t="s">
        <v>3</v>
      </c>
      <c r="I545" s="18"/>
    </row>
    <row r="546" spans="2:9" ht="15" thickTop="1" x14ac:dyDescent="0.35">
      <c r="B546" s="18"/>
      <c r="C546" s="4" t="s">
        <v>0</v>
      </c>
      <c r="D546" s="5" t="s">
        <v>111</v>
      </c>
      <c r="E546" s="6" t="s">
        <v>281</v>
      </c>
      <c r="F546" s="7" t="s">
        <v>281</v>
      </c>
      <c r="G546" s="6">
        <v>1194</v>
      </c>
      <c r="H546" s="7">
        <v>0.25682942568294259</v>
      </c>
      <c r="I546" s="18"/>
    </row>
    <row r="547" spans="2:9" x14ac:dyDescent="0.35">
      <c r="B547" s="18"/>
      <c r="C547" s="8" t="s">
        <v>0</v>
      </c>
      <c r="D547" s="9" t="s">
        <v>1</v>
      </c>
      <c r="E547" s="10" t="s">
        <v>281</v>
      </c>
      <c r="F547" s="11" t="s">
        <v>281</v>
      </c>
      <c r="G547" s="10">
        <v>3455</v>
      </c>
      <c r="H547" s="11" t="s">
        <v>0</v>
      </c>
      <c r="I547" s="18"/>
    </row>
    <row r="548" spans="2:9" ht="2.15" customHeight="1" x14ac:dyDescent="0.35">
      <c r="B548" s="18"/>
      <c r="C548" s="17"/>
      <c r="D548" s="18"/>
      <c r="E548" s="18"/>
      <c r="F548" s="18"/>
      <c r="G548" s="18"/>
      <c r="H548" s="18"/>
      <c r="I548" s="18"/>
    </row>
    <row r="549" spans="2:9" x14ac:dyDescent="0.35">
      <c r="B549" s="18"/>
      <c r="C549" s="4" t="s">
        <v>0</v>
      </c>
      <c r="D549" s="5" t="s">
        <v>112</v>
      </c>
      <c r="E549" s="6" t="s">
        <v>281</v>
      </c>
      <c r="F549" s="7" t="s">
        <v>281</v>
      </c>
      <c r="G549" s="6">
        <v>623</v>
      </c>
      <c r="H549" s="7">
        <v>0.13400731340073135</v>
      </c>
      <c r="I549" s="18"/>
    </row>
    <row r="550" spans="2:9" x14ac:dyDescent="0.35">
      <c r="B550" s="18"/>
      <c r="C550" s="8" t="s">
        <v>0</v>
      </c>
      <c r="D550" s="9" t="s">
        <v>1</v>
      </c>
      <c r="E550" s="10" t="s">
        <v>281</v>
      </c>
      <c r="F550" s="11" t="s">
        <v>0</v>
      </c>
      <c r="G550" s="10">
        <v>4026</v>
      </c>
      <c r="H550" s="11" t="s">
        <v>0</v>
      </c>
      <c r="I550" s="18"/>
    </row>
    <row r="551" spans="2:9" ht="2.15" customHeight="1" x14ac:dyDescent="0.35">
      <c r="B551" s="18"/>
      <c r="C551" s="17"/>
      <c r="D551" s="18"/>
      <c r="E551" s="18"/>
      <c r="F551" s="18"/>
      <c r="G551" s="18"/>
      <c r="H551" s="18"/>
      <c r="I551" s="18"/>
    </row>
    <row r="552" spans="2:9" x14ac:dyDescent="0.35">
      <c r="B552" s="18"/>
      <c r="C552" s="4" t="s">
        <v>0</v>
      </c>
      <c r="D552" s="5" t="s">
        <v>113</v>
      </c>
      <c r="E552" s="6" t="s">
        <v>281</v>
      </c>
      <c r="F552" s="7" t="s">
        <v>281</v>
      </c>
      <c r="G552" s="6">
        <v>541</v>
      </c>
      <c r="H552" s="7">
        <v>0.11636911163691116</v>
      </c>
      <c r="I552" s="18"/>
    </row>
    <row r="553" spans="2:9" x14ac:dyDescent="0.35">
      <c r="B553" s="18"/>
      <c r="C553" s="8" t="s">
        <v>0</v>
      </c>
      <c r="D553" s="9" t="s">
        <v>1</v>
      </c>
      <c r="E553" s="10" t="s">
        <v>281</v>
      </c>
      <c r="F553" s="11" t="s">
        <v>281</v>
      </c>
      <c r="G553" s="10">
        <v>4108</v>
      </c>
      <c r="H553" s="11" t="s">
        <v>0</v>
      </c>
      <c r="I553" s="18"/>
    </row>
    <row r="554" spans="2:9" ht="2.15" customHeight="1" x14ac:dyDescent="0.35">
      <c r="B554" s="18"/>
      <c r="C554" s="17"/>
      <c r="D554" s="18"/>
      <c r="E554" s="18"/>
      <c r="F554" s="18"/>
      <c r="G554" s="18"/>
      <c r="H554" s="18"/>
      <c r="I554" s="18"/>
    </row>
    <row r="555" spans="2:9" x14ac:dyDescent="0.35">
      <c r="B555" s="18"/>
      <c r="C555" s="4" t="s">
        <v>0</v>
      </c>
      <c r="D555" s="5" t="s">
        <v>114</v>
      </c>
      <c r="E555" s="6" t="s">
        <v>281</v>
      </c>
      <c r="F555" s="7" t="s">
        <v>281</v>
      </c>
      <c r="G555" s="6">
        <v>1148</v>
      </c>
      <c r="H555" s="7">
        <v>0.24693482469348246</v>
      </c>
      <c r="I555" s="18"/>
    </row>
    <row r="556" spans="2:9" x14ac:dyDescent="0.35">
      <c r="B556" s="18"/>
      <c r="C556" s="8" t="s">
        <v>0</v>
      </c>
      <c r="D556" s="9" t="s">
        <v>1</v>
      </c>
      <c r="E556" s="10" t="s">
        <v>281</v>
      </c>
      <c r="F556" s="11" t="s">
        <v>281</v>
      </c>
      <c r="G556" s="10">
        <v>3501</v>
      </c>
      <c r="H556" s="11" t="s">
        <v>0</v>
      </c>
      <c r="I556" s="18"/>
    </row>
    <row r="557" spans="2:9" ht="2.15" customHeight="1" x14ac:dyDescent="0.35">
      <c r="B557" s="18"/>
      <c r="C557" s="17"/>
      <c r="D557" s="18"/>
      <c r="E557" s="18"/>
      <c r="F557" s="18"/>
      <c r="G557" s="18"/>
      <c r="H557" s="18"/>
      <c r="I557" s="18"/>
    </row>
    <row r="558" spans="2:9" x14ac:dyDescent="0.35">
      <c r="B558" s="18"/>
      <c r="C558" s="4" t="s">
        <v>0</v>
      </c>
      <c r="D558" s="5" t="s">
        <v>115</v>
      </c>
      <c r="E558" s="6" t="s">
        <v>281</v>
      </c>
      <c r="F558" s="7" t="s">
        <v>281</v>
      </c>
      <c r="G558" s="6">
        <v>1758</v>
      </c>
      <c r="H558" s="7">
        <v>0.37814583781458377</v>
      </c>
      <c r="I558" s="18"/>
    </row>
    <row r="559" spans="2:9" x14ac:dyDescent="0.35">
      <c r="B559" s="18"/>
      <c r="C559" s="8" t="s">
        <v>0</v>
      </c>
      <c r="D559" s="9" t="s">
        <v>1</v>
      </c>
      <c r="E559" s="10" t="s">
        <v>281</v>
      </c>
      <c r="F559" s="11" t="s">
        <v>0</v>
      </c>
      <c r="G559" s="10">
        <v>2891</v>
      </c>
      <c r="H559" s="11" t="s">
        <v>0</v>
      </c>
      <c r="I559" s="18"/>
    </row>
    <row r="560" spans="2:9" ht="2.15" customHeight="1" x14ac:dyDescent="0.35">
      <c r="B560" s="18"/>
      <c r="C560" s="17"/>
      <c r="D560" s="18"/>
      <c r="E560" s="18"/>
      <c r="F560" s="18"/>
      <c r="G560" s="18"/>
      <c r="H560" s="18"/>
      <c r="I560" s="18"/>
    </row>
    <row r="561" spans="2:9" x14ac:dyDescent="0.35">
      <c r="B561" s="18"/>
      <c r="C561" s="4" t="s">
        <v>0</v>
      </c>
      <c r="D561" s="5" t="s">
        <v>8</v>
      </c>
      <c r="E561" s="6" t="s">
        <v>281</v>
      </c>
      <c r="F561" s="7" t="s">
        <v>281</v>
      </c>
      <c r="G561" s="6">
        <v>336</v>
      </c>
      <c r="H561" s="7">
        <v>7.2273607227360717E-2</v>
      </c>
      <c r="I561" s="18"/>
    </row>
    <row r="562" spans="2:9" x14ac:dyDescent="0.35">
      <c r="B562" s="18"/>
      <c r="C562" s="8" t="s">
        <v>0</v>
      </c>
      <c r="D562" s="9" t="s">
        <v>1</v>
      </c>
      <c r="E562" s="10" t="s">
        <v>281</v>
      </c>
      <c r="F562" s="11" t="s">
        <v>281</v>
      </c>
      <c r="G562" s="10">
        <v>4313</v>
      </c>
      <c r="H562" s="11" t="s">
        <v>0</v>
      </c>
      <c r="I562" s="18"/>
    </row>
    <row r="563" spans="2:9" ht="15" customHeight="1" x14ac:dyDescent="0.35">
      <c r="B563" s="18"/>
      <c r="C563" s="17"/>
      <c r="D563" s="18"/>
      <c r="E563" s="18"/>
      <c r="F563" s="18"/>
      <c r="G563" s="18"/>
      <c r="H563" s="18"/>
      <c r="I563" s="18"/>
    </row>
    <row r="564" spans="2:9" ht="15" customHeight="1" x14ac:dyDescent="0.35">
      <c r="B564" s="18"/>
      <c r="C564" s="29" t="s">
        <v>404</v>
      </c>
      <c r="D564" s="31" t="s">
        <v>116</v>
      </c>
      <c r="E564" s="33" t="s">
        <v>363</v>
      </c>
      <c r="F564" s="34"/>
      <c r="G564" s="33" t="s">
        <v>364</v>
      </c>
      <c r="H564" s="34"/>
      <c r="I564" s="18"/>
    </row>
    <row r="565" spans="2:9" ht="15" customHeight="1" thickBot="1" x14ac:dyDescent="0.4">
      <c r="B565" s="18"/>
      <c r="C565" s="30"/>
      <c r="D565" s="32"/>
      <c r="E565" s="2" t="s">
        <v>13</v>
      </c>
      <c r="F565" s="3" t="s">
        <v>3</v>
      </c>
      <c r="G565" s="2" t="s">
        <v>13</v>
      </c>
      <c r="H565" s="3" t="s">
        <v>3</v>
      </c>
      <c r="I565" s="18"/>
    </row>
    <row r="566" spans="2:9" ht="15" customHeight="1" thickTop="1" x14ac:dyDescent="0.35">
      <c r="B566" s="18"/>
      <c r="C566" s="4" t="s">
        <v>2</v>
      </c>
      <c r="D566" s="5" t="s">
        <v>117</v>
      </c>
      <c r="E566" s="6" t="s">
        <v>281</v>
      </c>
      <c r="F566" s="7" t="s">
        <v>281</v>
      </c>
      <c r="G566" s="6">
        <v>581</v>
      </c>
      <c r="H566" s="7">
        <v>0.15844014180529042</v>
      </c>
      <c r="I566" s="18"/>
    </row>
    <row r="567" spans="2:9" ht="15" customHeight="1" x14ac:dyDescent="0.35">
      <c r="B567" s="18"/>
      <c r="C567" s="8" t="s">
        <v>2</v>
      </c>
      <c r="D567" s="9" t="s">
        <v>118</v>
      </c>
      <c r="E567" s="10" t="s">
        <v>281</v>
      </c>
      <c r="F567" s="11" t="s">
        <v>281</v>
      </c>
      <c r="G567" s="10">
        <v>1298</v>
      </c>
      <c r="H567" s="11">
        <v>0.35396782110717206</v>
      </c>
      <c r="I567" s="18"/>
    </row>
    <row r="568" spans="2:9" ht="15" customHeight="1" x14ac:dyDescent="0.35">
      <c r="B568" s="18"/>
      <c r="C568" s="4" t="s">
        <v>2</v>
      </c>
      <c r="D568" s="5" t="s">
        <v>119</v>
      </c>
      <c r="E568" s="6" t="s">
        <v>281</v>
      </c>
      <c r="F568" s="7" t="s">
        <v>281</v>
      </c>
      <c r="G568" s="6">
        <v>874</v>
      </c>
      <c r="H568" s="7">
        <v>0.23834196891191708</v>
      </c>
      <c r="I568" s="18"/>
    </row>
    <row r="569" spans="2:9" ht="15" customHeight="1" x14ac:dyDescent="0.35">
      <c r="B569" s="18"/>
      <c r="C569" s="8" t="s">
        <v>2</v>
      </c>
      <c r="D569" s="9" t="s">
        <v>120</v>
      </c>
      <c r="E569" s="10" t="s">
        <v>281</v>
      </c>
      <c r="F569" s="11" t="s">
        <v>281</v>
      </c>
      <c r="G569" s="10">
        <v>914</v>
      </c>
      <c r="H569" s="11">
        <v>0.2492500681756204</v>
      </c>
      <c r="I569" s="18"/>
    </row>
    <row r="570" spans="2:9" ht="15" customHeight="1" x14ac:dyDescent="0.35">
      <c r="B570" s="18"/>
      <c r="C570" s="4" t="s">
        <v>0</v>
      </c>
      <c r="D570" s="5" t="s">
        <v>7</v>
      </c>
      <c r="E570" s="6" t="s">
        <v>281</v>
      </c>
      <c r="F570" s="7" t="s">
        <v>281</v>
      </c>
      <c r="G570" s="6">
        <v>133</v>
      </c>
      <c r="H570" s="7">
        <v>2.9026625927542557E-2</v>
      </c>
      <c r="I570" s="18"/>
    </row>
    <row r="571" spans="2:9" ht="15" customHeight="1" x14ac:dyDescent="0.35">
      <c r="B571" s="18"/>
      <c r="C571" s="8" t="s">
        <v>0</v>
      </c>
      <c r="D571" s="9" t="s">
        <v>11</v>
      </c>
      <c r="E571" s="10" t="s">
        <v>281</v>
      </c>
      <c r="F571" s="11" t="s">
        <v>281</v>
      </c>
      <c r="G571" s="10">
        <v>782</v>
      </c>
      <c r="H571" s="11">
        <v>0.1706678306416412</v>
      </c>
      <c r="I571" s="18"/>
    </row>
    <row r="572" spans="2:9" ht="15" customHeight="1" x14ac:dyDescent="0.35">
      <c r="B572" s="18"/>
      <c r="C572" s="4" t="s">
        <v>0</v>
      </c>
      <c r="D572" s="5" t="s">
        <v>1</v>
      </c>
      <c r="E572" s="6" t="s">
        <v>281</v>
      </c>
      <c r="F572" s="7" t="s">
        <v>281</v>
      </c>
      <c r="G572" s="6">
        <v>3299</v>
      </c>
      <c r="H572" s="7" t="s">
        <v>0</v>
      </c>
      <c r="I572" s="18"/>
    </row>
    <row r="573" spans="2:9" ht="4.9000000000000004" customHeight="1" x14ac:dyDescent="0.35">
      <c r="B573" s="18"/>
      <c r="C573" s="17"/>
      <c r="D573" s="18"/>
      <c r="E573" s="18"/>
      <c r="F573" s="18"/>
      <c r="G573" s="18"/>
      <c r="H573" s="18"/>
      <c r="I573" s="18"/>
    </row>
    <row r="574" spans="2:9" ht="4.9000000000000004" customHeight="1" x14ac:dyDescent="0.35">
      <c r="B574" s="18"/>
      <c r="C574" s="17"/>
      <c r="D574" s="18"/>
      <c r="E574" s="18"/>
      <c r="F574" s="18"/>
      <c r="G574" s="18"/>
      <c r="H574" s="18"/>
      <c r="I574" s="18"/>
    </row>
    <row r="575" spans="2:9" s="24" customFormat="1" ht="30" customHeight="1" thickBot="1" x14ac:dyDescent="0.4">
      <c r="B575" s="25"/>
      <c r="C575" s="28" t="s">
        <v>121</v>
      </c>
      <c r="D575" s="28"/>
      <c r="E575" s="28"/>
      <c r="F575" s="28"/>
      <c r="G575" s="28"/>
      <c r="H575" s="28"/>
      <c r="I575" s="25"/>
    </row>
    <row r="576" spans="2:9" ht="15" thickTop="1" x14ac:dyDescent="0.35">
      <c r="B576" s="18"/>
      <c r="C576" s="17"/>
      <c r="D576" s="18"/>
      <c r="E576" s="18"/>
      <c r="F576" s="18"/>
      <c r="G576" s="18"/>
      <c r="H576" s="18"/>
      <c r="I576" s="18"/>
    </row>
    <row r="577" spans="2:9" ht="15" customHeight="1" x14ac:dyDescent="0.35">
      <c r="B577" s="18"/>
      <c r="C577" s="29" t="s">
        <v>405</v>
      </c>
      <c r="D577" s="31" t="s">
        <v>122</v>
      </c>
      <c r="E577" s="33" t="s">
        <v>363</v>
      </c>
      <c r="F577" s="34"/>
      <c r="G577" s="33" t="s">
        <v>364</v>
      </c>
      <c r="H577" s="34"/>
      <c r="I577" s="18"/>
    </row>
    <row r="578" spans="2:9" ht="15" customHeight="1" thickBot="1" x14ac:dyDescent="0.4">
      <c r="B578" s="18"/>
      <c r="C578" s="30"/>
      <c r="D578" s="32"/>
      <c r="E578" s="2" t="s">
        <v>13</v>
      </c>
      <c r="F578" s="3" t="s">
        <v>3</v>
      </c>
      <c r="G578" s="2" t="s">
        <v>13</v>
      </c>
      <c r="H578" s="3" t="s">
        <v>3</v>
      </c>
      <c r="I578" s="18"/>
    </row>
    <row r="579" spans="2:9" ht="15" customHeight="1" thickTop="1" x14ac:dyDescent="0.35">
      <c r="B579" s="18"/>
      <c r="C579" s="4" t="s">
        <v>2</v>
      </c>
      <c r="D579" s="5" t="s">
        <v>5</v>
      </c>
      <c r="E579" s="6" t="s">
        <v>281</v>
      </c>
      <c r="F579" s="7" t="s">
        <v>281</v>
      </c>
      <c r="G579" s="6">
        <v>718</v>
      </c>
      <c r="H579" s="7">
        <v>0.14311341439107036</v>
      </c>
      <c r="I579" s="18"/>
    </row>
    <row r="580" spans="2:9" ht="15" customHeight="1" x14ac:dyDescent="0.35">
      <c r="B580" s="18"/>
      <c r="C580" s="8" t="s">
        <v>2</v>
      </c>
      <c r="D580" s="9" t="s">
        <v>6</v>
      </c>
      <c r="E580" s="10" t="s">
        <v>281</v>
      </c>
      <c r="F580" s="11" t="s">
        <v>281</v>
      </c>
      <c r="G580" s="10">
        <v>4299</v>
      </c>
      <c r="H580" s="11">
        <v>0.85688658560892961</v>
      </c>
      <c r="I580" s="18"/>
    </row>
    <row r="581" spans="2:9" ht="15" customHeight="1" x14ac:dyDescent="0.35">
      <c r="B581" s="18"/>
      <c r="C581" s="4" t="s">
        <v>0</v>
      </c>
      <c r="D581" s="5" t="s">
        <v>123</v>
      </c>
      <c r="E581" s="6" t="s">
        <v>281</v>
      </c>
      <c r="F581" s="7" t="s">
        <v>281</v>
      </c>
      <c r="G581" s="6">
        <v>2795</v>
      </c>
      <c r="H581" s="7">
        <v>0.35778289810547875</v>
      </c>
      <c r="I581" s="18"/>
    </row>
    <row r="582" spans="2:9" ht="15" customHeight="1" x14ac:dyDescent="0.35">
      <c r="B582" s="18"/>
      <c r="C582" s="8" t="s">
        <v>0</v>
      </c>
      <c r="D582" s="9" t="s">
        <v>1</v>
      </c>
      <c r="E582" s="10" t="s">
        <v>281</v>
      </c>
      <c r="F582" s="11" t="s">
        <v>281</v>
      </c>
      <c r="G582" s="10">
        <v>69</v>
      </c>
      <c r="H582" s="11" t="s">
        <v>0</v>
      </c>
      <c r="I582" s="18"/>
    </row>
    <row r="583" spans="2:9" ht="15" customHeight="1" x14ac:dyDescent="0.35">
      <c r="B583" s="18"/>
      <c r="C583" s="17"/>
      <c r="D583" s="18"/>
      <c r="E583" s="18"/>
      <c r="F583" s="18"/>
      <c r="G583" s="18"/>
      <c r="H583" s="18"/>
      <c r="I583" s="18"/>
    </row>
    <row r="584" spans="2:9" ht="15" customHeight="1" x14ac:dyDescent="0.35">
      <c r="B584" s="18"/>
      <c r="C584" s="29" t="s">
        <v>406</v>
      </c>
      <c r="D584" s="31" t="s">
        <v>233</v>
      </c>
      <c r="E584" s="33" t="s">
        <v>363</v>
      </c>
      <c r="F584" s="34"/>
      <c r="G584" s="33" t="s">
        <v>364</v>
      </c>
      <c r="H584" s="34"/>
      <c r="I584" s="18"/>
    </row>
    <row r="585" spans="2:9" ht="15" thickBot="1" x14ac:dyDescent="0.4">
      <c r="B585" s="18"/>
      <c r="C585" s="30"/>
      <c r="D585" s="32"/>
      <c r="E585" s="2" t="s">
        <v>13</v>
      </c>
      <c r="F585" s="3" t="s">
        <v>3</v>
      </c>
      <c r="G585" s="2" t="s">
        <v>13</v>
      </c>
      <c r="H585" s="3" t="s">
        <v>3</v>
      </c>
      <c r="I585" s="18"/>
    </row>
    <row r="586" spans="2:9" ht="15" customHeight="1" thickTop="1" x14ac:dyDescent="0.35">
      <c r="B586" s="18"/>
      <c r="C586" s="4" t="s">
        <v>0</v>
      </c>
      <c r="D586" s="5" t="s">
        <v>365</v>
      </c>
      <c r="E586" s="6" t="s">
        <v>281</v>
      </c>
      <c r="F586" s="7" t="s">
        <v>281</v>
      </c>
      <c r="G586" s="6" t="s">
        <v>281</v>
      </c>
      <c r="H586" s="7" t="s">
        <v>281</v>
      </c>
      <c r="I586" s="18"/>
    </row>
    <row r="587" spans="2:9" ht="15" customHeight="1" x14ac:dyDescent="0.35">
      <c r="B587" s="18"/>
      <c r="C587" s="8" t="s">
        <v>0</v>
      </c>
      <c r="D587" s="9" t="s">
        <v>124</v>
      </c>
      <c r="E587" s="10" t="s">
        <v>281</v>
      </c>
      <c r="F587" s="11" t="s">
        <v>281</v>
      </c>
      <c r="G587" s="10">
        <v>2251</v>
      </c>
      <c r="H587" s="11">
        <v>0.28774127572542502</v>
      </c>
      <c r="I587" s="18"/>
    </row>
    <row r="588" spans="2:9" ht="15" customHeight="1" x14ac:dyDescent="0.35">
      <c r="B588" s="18"/>
      <c r="C588" s="4" t="s">
        <v>0</v>
      </c>
      <c r="D588" s="5" t="s">
        <v>125</v>
      </c>
      <c r="E588" s="6" t="s">
        <v>281</v>
      </c>
      <c r="F588" s="7" t="s">
        <v>281</v>
      </c>
      <c r="G588" s="6">
        <v>1178</v>
      </c>
      <c r="H588" s="7">
        <v>0.15058161830499808</v>
      </c>
      <c r="I588" s="18"/>
    </row>
    <row r="589" spans="2:9" ht="15" customHeight="1" x14ac:dyDescent="0.35">
      <c r="B589" s="18"/>
      <c r="C589" s="8" t="s">
        <v>0</v>
      </c>
      <c r="D589" s="9" t="s">
        <v>126</v>
      </c>
      <c r="E589" s="10" t="s">
        <v>281</v>
      </c>
      <c r="F589" s="11" t="s">
        <v>281</v>
      </c>
      <c r="G589" s="10">
        <v>2728</v>
      </c>
      <c r="H589" s="11">
        <v>0.3487153266010482</v>
      </c>
      <c r="I589" s="18"/>
    </row>
    <row r="590" spans="2:9" ht="15" customHeight="1" x14ac:dyDescent="0.35">
      <c r="B590" s="18"/>
      <c r="C590" s="4" t="s">
        <v>0</v>
      </c>
      <c r="D590" s="5" t="s">
        <v>127</v>
      </c>
      <c r="E590" s="6" t="s">
        <v>281</v>
      </c>
      <c r="F590" s="7" t="s">
        <v>281</v>
      </c>
      <c r="G590" s="6">
        <v>1416</v>
      </c>
      <c r="H590" s="7">
        <v>0.18100472964335931</v>
      </c>
      <c r="I590" s="18"/>
    </row>
    <row r="591" spans="2:9" ht="15" customHeight="1" x14ac:dyDescent="0.35">
      <c r="B591" s="18"/>
      <c r="C591" s="8" t="s">
        <v>0</v>
      </c>
      <c r="D591" s="9" t="s">
        <v>7</v>
      </c>
      <c r="E591" s="10" t="s">
        <v>281</v>
      </c>
      <c r="F591" s="11" t="s">
        <v>281</v>
      </c>
      <c r="G591" s="10">
        <v>250</v>
      </c>
      <c r="H591" s="11">
        <v>3.195704972516937E-2</v>
      </c>
      <c r="I591" s="18"/>
    </row>
    <row r="592" spans="2:9" ht="15" customHeight="1" x14ac:dyDescent="0.35">
      <c r="B592" s="18"/>
      <c r="C592" s="4" t="s">
        <v>0</v>
      </c>
      <c r="D592" s="5" t="s">
        <v>1</v>
      </c>
      <c r="E592" s="6" t="s">
        <v>281</v>
      </c>
      <c r="F592" s="7" t="s">
        <v>281</v>
      </c>
      <c r="G592" s="6">
        <v>58</v>
      </c>
      <c r="H592" s="7" t="s">
        <v>0</v>
      </c>
      <c r="I592" s="18"/>
    </row>
    <row r="593" spans="2:9" ht="4.9000000000000004" customHeight="1" x14ac:dyDescent="0.35">
      <c r="B593" s="18"/>
      <c r="C593" s="17"/>
      <c r="D593" s="18"/>
      <c r="E593" s="18"/>
      <c r="F593" s="18"/>
      <c r="G593" s="18"/>
      <c r="H593" s="18"/>
      <c r="I593" s="18"/>
    </row>
    <row r="594" spans="2:9" ht="4.9000000000000004" customHeight="1" x14ac:dyDescent="0.35">
      <c r="B594" s="18"/>
      <c r="C594" s="17"/>
      <c r="D594" s="18"/>
      <c r="E594" s="18"/>
      <c r="F594" s="18"/>
      <c r="G594" s="18"/>
      <c r="H594" s="18"/>
      <c r="I594" s="18"/>
    </row>
    <row r="595" spans="2:9" s="24" customFormat="1" ht="30" customHeight="1" thickBot="1" x14ac:dyDescent="0.4">
      <c r="B595" s="25"/>
      <c r="C595" s="28" t="s">
        <v>255</v>
      </c>
      <c r="D595" s="28"/>
      <c r="E595" s="28"/>
      <c r="F595" s="28"/>
      <c r="G595" s="28"/>
      <c r="H595" s="28"/>
      <c r="I595" s="25"/>
    </row>
    <row r="596" spans="2:9" ht="15" thickTop="1" x14ac:dyDescent="0.35">
      <c r="B596" s="18"/>
      <c r="C596" s="17"/>
      <c r="D596" s="18"/>
      <c r="E596" s="18"/>
      <c r="F596" s="18"/>
      <c r="G596" s="18"/>
      <c r="H596" s="18"/>
      <c r="I596" s="18"/>
    </row>
    <row r="597" spans="2:9" ht="15" customHeight="1" x14ac:dyDescent="0.35">
      <c r="B597" s="18"/>
      <c r="C597" s="29" t="s">
        <v>407</v>
      </c>
      <c r="D597" s="31" t="s">
        <v>314</v>
      </c>
      <c r="E597" s="33" t="s">
        <v>363</v>
      </c>
      <c r="F597" s="34"/>
      <c r="G597" s="33" t="s">
        <v>364</v>
      </c>
      <c r="H597" s="34"/>
      <c r="I597" s="18"/>
    </row>
    <row r="598" spans="2:9" ht="15" customHeight="1" thickBot="1" x14ac:dyDescent="0.4">
      <c r="B598" s="18"/>
      <c r="C598" s="30"/>
      <c r="D598" s="32"/>
      <c r="E598" s="2" t="s">
        <v>13</v>
      </c>
      <c r="F598" s="3" t="s">
        <v>3</v>
      </c>
      <c r="G598" s="2" t="s">
        <v>13</v>
      </c>
      <c r="H598" s="3" t="s">
        <v>3</v>
      </c>
      <c r="I598" s="18"/>
    </row>
    <row r="599" spans="2:9" ht="15" customHeight="1" thickTop="1" x14ac:dyDescent="0.35">
      <c r="B599" s="18"/>
      <c r="C599" s="4" t="s">
        <v>2</v>
      </c>
      <c r="D599" s="5" t="s">
        <v>128</v>
      </c>
      <c r="E599" s="6" t="s">
        <v>281</v>
      </c>
      <c r="F599" s="7" t="s">
        <v>281</v>
      </c>
      <c r="G599" s="6">
        <v>507</v>
      </c>
      <c r="H599" s="7">
        <v>0.44551845342706503</v>
      </c>
      <c r="I599" s="18"/>
    </row>
    <row r="600" spans="2:9" ht="15" customHeight="1" x14ac:dyDescent="0.35">
      <c r="B600" s="18"/>
      <c r="C600" s="8" t="s">
        <v>2</v>
      </c>
      <c r="D600" s="9" t="s">
        <v>129</v>
      </c>
      <c r="E600" s="10" t="s">
        <v>281</v>
      </c>
      <c r="F600" s="11" t="s">
        <v>281</v>
      </c>
      <c r="G600" s="10">
        <v>631</v>
      </c>
      <c r="H600" s="11">
        <v>0.55448154657293502</v>
      </c>
      <c r="I600" s="18"/>
    </row>
    <row r="601" spans="2:9" ht="15" customHeight="1" x14ac:dyDescent="0.35">
      <c r="B601" s="18"/>
      <c r="C601" s="4" t="s">
        <v>0</v>
      </c>
      <c r="D601" s="5" t="s">
        <v>7</v>
      </c>
      <c r="E601" s="6" t="s">
        <v>281</v>
      </c>
      <c r="F601" s="7" t="s">
        <v>281</v>
      </c>
      <c r="G601" s="6">
        <v>266</v>
      </c>
      <c r="H601" s="7">
        <v>4.2002210642665405E-2</v>
      </c>
      <c r="I601" s="18"/>
    </row>
    <row r="602" spans="2:9" ht="15" customHeight="1" x14ac:dyDescent="0.35">
      <c r="B602" s="18"/>
      <c r="C602" s="8"/>
      <c r="D602" s="9" t="s">
        <v>130</v>
      </c>
      <c r="E602" s="10" t="s">
        <v>281</v>
      </c>
      <c r="F602" s="11" t="s">
        <v>281</v>
      </c>
      <c r="G602" s="10">
        <v>4929</v>
      </c>
      <c r="H602" s="11">
        <v>0.77830412126954052</v>
      </c>
      <c r="I602" s="18"/>
    </row>
    <row r="603" spans="2:9" ht="15" customHeight="1" x14ac:dyDescent="0.35">
      <c r="B603" s="18"/>
      <c r="C603" s="4" t="s">
        <v>0</v>
      </c>
      <c r="D603" s="5" t="s">
        <v>1</v>
      </c>
      <c r="E603" s="6" t="s">
        <v>281</v>
      </c>
      <c r="F603" s="7" t="s">
        <v>281</v>
      </c>
      <c r="G603" s="6">
        <v>1548</v>
      </c>
      <c r="H603" s="7" t="s">
        <v>0</v>
      </c>
      <c r="I603" s="18"/>
    </row>
    <row r="604" spans="2:9" ht="15" customHeight="1" x14ac:dyDescent="0.35">
      <c r="B604" s="18"/>
      <c r="C604" s="17"/>
      <c r="D604" s="18"/>
      <c r="E604" s="18"/>
      <c r="F604" s="18"/>
      <c r="G604" s="18"/>
      <c r="H604" s="18"/>
      <c r="I604" s="18"/>
    </row>
    <row r="605" spans="2:9" ht="15" customHeight="1" x14ac:dyDescent="0.35">
      <c r="B605" s="18"/>
      <c r="C605" s="29" t="s">
        <v>408</v>
      </c>
      <c r="D605" s="31" t="s">
        <v>315</v>
      </c>
      <c r="E605" s="33" t="s">
        <v>363</v>
      </c>
      <c r="F605" s="34"/>
      <c r="G605" s="33" t="s">
        <v>364</v>
      </c>
      <c r="H605" s="34"/>
      <c r="I605" s="18"/>
    </row>
    <row r="606" spans="2:9" ht="15" customHeight="1" thickBot="1" x14ac:dyDescent="0.4">
      <c r="B606" s="18"/>
      <c r="C606" s="30"/>
      <c r="D606" s="32"/>
      <c r="E606" s="2" t="s">
        <v>13</v>
      </c>
      <c r="F606" s="3" t="s">
        <v>3</v>
      </c>
      <c r="G606" s="2" t="s">
        <v>13</v>
      </c>
      <c r="H606" s="3" t="s">
        <v>3</v>
      </c>
      <c r="I606" s="18"/>
    </row>
    <row r="607" spans="2:9" ht="15" customHeight="1" thickTop="1" x14ac:dyDescent="0.35">
      <c r="B607" s="18"/>
      <c r="C607" s="4" t="s">
        <v>2</v>
      </c>
      <c r="D607" s="5" t="s">
        <v>128</v>
      </c>
      <c r="E607" s="6" t="s">
        <v>281</v>
      </c>
      <c r="F607" s="7" t="s">
        <v>281</v>
      </c>
      <c r="G607" s="6">
        <v>1411</v>
      </c>
      <c r="H607" s="7">
        <v>0.39140083217753119</v>
      </c>
      <c r="I607" s="18"/>
    </row>
    <row r="608" spans="2:9" ht="15" customHeight="1" x14ac:dyDescent="0.35">
      <c r="B608" s="18"/>
      <c r="C608" s="8" t="s">
        <v>2</v>
      </c>
      <c r="D608" s="9" t="s">
        <v>131</v>
      </c>
      <c r="E608" s="10" t="s">
        <v>281</v>
      </c>
      <c r="F608" s="11" t="s">
        <v>281</v>
      </c>
      <c r="G608" s="10">
        <v>2194</v>
      </c>
      <c r="H608" s="11">
        <v>0.60859916782246881</v>
      </c>
      <c r="I608" s="18"/>
    </row>
    <row r="609" spans="1:9" ht="15" customHeight="1" x14ac:dyDescent="0.35">
      <c r="B609" s="18"/>
      <c r="C609" s="4" t="s">
        <v>0</v>
      </c>
      <c r="D609" s="5" t="s">
        <v>132</v>
      </c>
      <c r="E609" s="6" t="s">
        <v>281</v>
      </c>
      <c r="F609" s="7" t="s">
        <v>281</v>
      </c>
      <c r="G609" s="6">
        <v>507</v>
      </c>
      <c r="H609" s="7">
        <v>7.5864132874457577E-2</v>
      </c>
      <c r="I609" s="18"/>
    </row>
    <row r="610" spans="1:9" ht="15" customHeight="1" x14ac:dyDescent="0.35">
      <c r="B610" s="18"/>
      <c r="C610" s="8"/>
      <c r="D610" s="9" t="s">
        <v>130</v>
      </c>
      <c r="E610" s="10" t="s">
        <v>281</v>
      </c>
      <c r="F610" s="11" t="s">
        <v>281</v>
      </c>
      <c r="G610" s="10">
        <v>2571</v>
      </c>
      <c r="H610" s="11">
        <v>0.38470746670656891</v>
      </c>
      <c r="I610" s="18"/>
    </row>
    <row r="611" spans="1:9" ht="15" customHeight="1" x14ac:dyDescent="0.35">
      <c r="B611" s="18"/>
      <c r="C611" s="4" t="s">
        <v>0</v>
      </c>
      <c r="D611" s="5" t="s">
        <v>1</v>
      </c>
      <c r="E611" s="6" t="s">
        <v>281</v>
      </c>
      <c r="F611" s="7" t="s">
        <v>281</v>
      </c>
      <c r="G611" s="6">
        <v>1198</v>
      </c>
      <c r="H611" s="7" t="s">
        <v>0</v>
      </c>
      <c r="I611" s="18"/>
    </row>
    <row r="612" spans="1:9" ht="15" customHeight="1" x14ac:dyDescent="0.35">
      <c r="B612" s="18"/>
      <c r="C612" s="17"/>
      <c r="D612" s="18"/>
      <c r="E612" s="18"/>
      <c r="F612" s="18"/>
      <c r="G612" s="18"/>
      <c r="H612" s="18"/>
      <c r="I612" s="18"/>
    </row>
    <row r="613" spans="1:9" ht="15" customHeight="1" x14ac:dyDescent="0.35">
      <c r="B613" s="18"/>
      <c r="C613" s="29" t="s">
        <v>409</v>
      </c>
      <c r="D613" s="31" t="s">
        <v>316</v>
      </c>
      <c r="E613" s="33" t="s">
        <v>363</v>
      </c>
      <c r="F613" s="34"/>
      <c r="G613" s="33" t="s">
        <v>364</v>
      </c>
      <c r="H613" s="34"/>
      <c r="I613" s="18"/>
    </row>
    <row r="614" spans="1:9" ht="15" customHeight="1" thickBot="1" x14ac:dyDescent="0.4">
      <c r="B614" s="18"/>
      <c r="C614" s="30"/>
      <c r="D614" s="32"/>
      <c r="E614" s="2" t="s">
        <v>13</v>
      </c>
      <c r="F614" s="3" t="s">
        <v>3</v>
      </c>
      <c r="G614" s="2" t="s">
        <v>13</v>
      </c>
      <c r="H614" s="3" t="s">
        <v>3</v>
      </c>
      <c r="I614" s="18"/>
    </row>
    <row r="615" spans="1:9" ht="15" customHeight="1" thickTop="1" x14ac:dyDescent="0.35">
      <c r="B615" s="18"/>
      <c r="C615" s="4" t="s">
        <v>2</v>
      </c>
      <c r="D615" s="5" t="s">
        <v>128</v>
      </c>
      <c r="E615" s="6" t="s">
        <v>281</v>
      </c>
      <c r="F615" s="7" t="s">
        <v>281</v>
      </c>
      <c r="G615" s="6">
        <v>700</v>
      </c>
      <c r="H615" s="7">
        <v>0.30224525043177891</v>
      </c>
      <c r="I615" s="18"/>
    </row>
    <row r="616" spans="1:9" ht="15" customHeight="1" x14ac:dyDescent="0.35">
      <c r="B616" s="18"/>
      <c r="C616" s="8" t="s">
        <v>2</v>
      </c>
      <c r="D616" s="9" t="s">
        <v>131</v>
      </c>
      <c r="E616" s="10" t="s">
        <v>281</v>
      </c>
      <c r="F616" s="11" t="s">
        <v>281</v>
      </c>
      <c r="G616" s="10">
        <v>1616</v>
      </c>
      <c r="H616" s="11">
        <v>0.69775474956822103</v>
      </c>
      <c r="I616" s="18"/>
    </row>
    <row r="617" spans="1:9" ht="15" customHeight="1" x14ac:dyDescent="0.35">
      <c r="B617" s="18"/>
      <c r="C617" s="4" t="s">
        <v>0</v>
      </c>
      <c r="D617" s="5" t="s">
        <v>132</v>
      </c>
      <c r="E617" s="6" t="s">
        <v>281</v>
      </c>
      <c r="F617" s="7" t="s">
        <v>281</v>
      </c>
      <c r="G617" s="6">
        <v>373</v>
      </c>
      <c r="H617" s="7">
        <v>5.8199407083788422E-2</v>
      </c>
      <c r="I617" s="18"/>
    </row>
    <row r="618" spans="1:9" ht="15" customHeight="1" x14ac:dyDescent="0.35">
      <c r="B618" s="18"/>
      <c r="C618" s="8"/>
      <c r="D618" s="9" t="s">
        <v>130</v>
      </c>
      <c r="E618" s="10" t="s">
        <v>281</v>
      </c>
      <c r="F618" s="11" t="s">
        <v>281</v>
      </c>
      <c r="G618" s="10">
        <v>3720</v>
      </c>
      <c r="H618" s="11">
        <v>0.58043376501794353</v>
      </c>
      <c r="I618" s="18"/>
    </row>
    <row r="619" spans="1:9" ht="15.65" customHeight="1" x14ac:dyDescent="0.35">
      <c r="B619" s="18"/>
      <c r="C619" s="4" t="s">
        <v>0</v>
      </c>
      <c r="D619" s="5" t="s">
        <v>1</v>
      </c>
      <c r="E619" s="6" t="s">
        <v>281</v>
      </c>
      <c r="F619" s="7" t="s">
        <v>281</v>
      </c>
      <c r="G619" s="6">
        <v>1472</v>
      </c>
      <c r="H619" s="7" t="s">
        <v>0</v>
      </c>
      <c r="I619" s="18"/>
    </row>
    <row r="620" spans="1:9" ht="4.9000000000000004" customHeight="1" x14ac:dyDescent="0.35">
      <c r="B620" s="18"/>
      <c r="C620" s="17"/>
      <c r="D620" s="18"/>
      <c r="E620" s="18"/>
      <c r="F620" s="18"/>
      <c r="G620" s="18"/>
      <c r="H620" s="18"/>
      <c r="I620" s="18"/>
    </row>
    <row r="621" spans="1:9" ht="4.9000000000000004" customHeight="1" x14ac:dyDescent="0.35">
      <c r="B621" s="18"/>
      <c r="C621" s="17"/>
      <c r="D621" s="18"/>
      <c r="E621" s="18"/>
      <c r="F621" s="18"/>
      <c r="G621" s="18"/>
      <c r="H621" s="18"/>
      <c r="I621" s="18"/>
    </row>
    <row r="622" spans="1:9" s="24" customFormat="1" ht="30" customHeight="1" thickBot="1" x14ac:dyDescent="0.4">
      <c r="A622" s="16"/>
      <c r="B622" s="25"/>
      <c r="C622" s="28" t="s">
        <v>255</v>
      </c>
      <c r="D622" s="28"/>
      <c r="E622" s="28"/>
      <c r="F622" s="28"/>
      <c r="G622" s="28"/>
      <c r="H622" s="28"/>
      <c r="I622" s="25"/>
    </row>
    <row r="623" spans="1:9" ht="15" customHeight="1" thickTop="1" x14ac:dyDescent="0.35">
      <c r="B623" s="18"/>
      <c r="C623" s="17"/>
      <c r="D623" s="18"/>
      <c r="E623" s="18"/>
      <c r="F623" s="18"/>
      <c r="G623" s="18"/>
      <c r="H623" s="18"/>
      <c r="I623" s="18"/>
    </row>
    <row r="624" spans="1:9" ht="15" customHeight="1" x14ac:dyDescent="0.35">
      <c r="B624" s="18"/>
      <c r="C624" s="29" t="s">
        <v>410</v>
      </c>
      <c r="D624" s="31" t="s">
        <v>317</v>
      </c>
      <c r="E624" s="33" t="s">
        <v>363</v>
      </c>
      <c r="F624" s="34"/>
      <c r="G624" s="33" t="s">
        <v>364</v>
      </c>
      <c r="H624" s="34"/>
      <c r="I624" s="18"/>
    </row>
    <row r="625" spans="2:9" ht="15" customHeight="1" thickBot="1" x14ac:dyDescent="0.4">
      <c r="B625" s="18"/>
      <c r="C625" s="30"/>
      <c r="D625" s="32"/>
      <c r="E625" s="2" t="s">
        <v>13</v>
      </c>
      <c r="F625" s="3" t="s">
        <v>3</v>
      </c>
      <c r="G625" s="2" t="s">
        <v>13</v>
      </c>
      <c r="H625" s="3" t="s">
        <v>3</v>
      </c>
      <c r="I625" s="18"/>
    </row>
    <row r="626" spans="2:9" ht="15" customHeight="1" thickTop="1" x14ac:dyDescent="0.35">
      <c r="B626" s="18"/>
      <c r="C626" s="4" t="s">
        <v>2</v>
      </c>
      <c r="D626" s="5" t="s">
        <v>128</v>
      </c>
      <c r="E626" s="6" t="s">
        <v>281</v>
      </c>
      <c r="F626" s="7" t="s">
        <v>281</v>
      </c>
      <c r="G626" s="6">
        <v>48</v>
      </c>
      <c r="H626" s="7">
        <v>0.25531914893617019</v>
      </c>
      <c r="I626" s="18"/>
    </row>
    <row r="627" spans="2:9" ht="15" customHeight="1" x14ac:dyDescent="0.35">
      <c r="B627" s="18"/>
      <c r="C627" s="8" t="s">
        <v>2</v>
      </c>
      <c r="D627" s="9" t="s">
        <v>131</v>
      </c>
      <c r="E627" s="10" t="s">
        <v>281</v>
      </c>
      <c r="F627" s="11" t="s">
        <v>281</v>
      </c>
      <c r="G627" s="10">
        <v>140</v>
      </c>
      <c r="H627" s="11">
        <v>0.74468085106382975</v>
      </c>
      <c r="I627" s="18"/>
    </row>
    <row r="628" spans="2:9" ht="15" customHeight="1" x14ac:dyDescent="0.35">
      <c r="B628" s="18"/>
      <c r="C628" s="4" t="s">
        <v>0</v>
      </c>
      <c r="D628" s="5" t="s">
        <v>132</v>
      </c>
      <c r="E628" s="6" t="s">
        <v>281</v>
      </c>
      <c r="F628" s="7" t="s">
        <v>281</v>
      </c>
      <c r="G628" s="6">
        <v>255</v>
      </c>
      <c r="H628" s="7">
        <v>4.1680287675711018E-2</v>
      </c>
      <c r="I628" s="18"/>
    </row>
    <row r="629" spans="2:9" ht="15" customHeight="1" x14ac:dyDescent="0.35">
      <c r="B629" s="18"/>
      <c r="C629" s="8"/>
      <c r="D629" s="9" t="s">
        <v>130</v>
      </c>
      <c r="E629" s="10" t="s">
        <v>281</v>
      </c>
      <c r="F629" s="11" t="s">
        <v>281</v>
      </c>
      <c r="G629" s="10">
        <v>5675</v>
      </c>
      <c r="H629" s="11">
        <v>0.92759071592023534</v>
      </c>
      <c r="I629" s="18"/>
    </row>
    <row r="630" spans="2:9" ht="15" customHeight="1" x14ac:dyDescent="0.35">
      <c r="B630" s="18"/>
      <c r="C630" s="4" t="s">
        <v>0</v>
      </c>
      <c r="D630" s="5" t="s">
        <v>1</v>
      </c>
      <c r="E630" s="6" t="s">
        <v>281</v>
      </c>
      <c r="F630" s="7" t="s">
        <v>281</v>
      </c>
      <c r="G630" s="6">
        <v>1763</v>
      </c>
      <c r="H630" s="7" t="s">
        <v>0</v>
      </c>
      <c r="I630" s="18"/>
    </row>
    <row r="631" spans="2:9" ht="15" customHeight="1" x14ac:dyDescent="0.35">
      <c r="B631" s="18"/>
      <c r="C631" s="17"/>
      <c r="D631" s="18"/>
      <c r="E631" s="18"/>
      <c r="F631" s="18"/>
      <c r="G631" s="18"/>
      <c r="H631" s="18"/>
      <c r="I631" s="18"/>
    </row>
    <row r="632" spans="2:9" ht="15" customHeight="1" x14ac:dyDescent="0.35">
      <c r="B632" s="18"/>
      <c r="C632" s="29" t="s">
        <v>411</v>
      </c>
      <c r="D632" s="31" t="s">
        <v>318</v>
      </c>
      <c r="E632" s="33" t="s">
        <v>363</v>
      </c>
      <c r="F632" s="34"/>
      <c r="G632" s="33" t="s">
        <v>364</v>
      </c>
      <c r="H632" s="34"/>
      <c r="I632" s="18"/>
    </row>
    <row r="633" spans="2:9" ht="15" customHeight="1" thickBot="1" x14ac:dyDescent="0.4">
      <c r="B633" s="18"/>
      <c r="C633" s="30"/>
      <c r="D633" s="32"/>
      <c r="E633" s="2" t="s">
        <v>13</v>
      </c>
      <c r="F633" s="3" t="s">
        <v>3</v>
      </c>
      <c r="G633" s="2" t="s">
        <v>13</v>
      </c>
      <c r="H633" s="3" t="s">
        <v>3</v>
      </c>
      <c r="I633" s="18"/>
    </row>
    <row r="634" spans="2:9" ht="15" customHeight="1" thickTop="1" x14ac:dyDescent="0.35">
      <c r="B634" s="18"/>
      <c r="C634" s="4" t="s">
        <v>2</v>
      </c>
      <c r="D634" s="5" t="s">
        <v>128</v>
      </c>
      <c r="E634" s="6" t="s">
        <v>281</v>
      </c>
      <c r="F634" s="7" t="s">
        <v>281</v>
      </c>
      <c r="G634" s="6">
        <v>821</v>
      </c>
      <c r="H634" s="7">
        <v>0.38382421692379615</v>
      </c>
      <c r="I634" s="18"/>
    </row>
    <row r="635" spans="2:9" ht="15" customHeight="1" x14ac:dyDescent="0.35">
      <c r="B635" s="18"/>
      <c r="C635" s="8" t="s">
        <v>2</v>
      </c>
      <c r="D635" s="9" t="s">
        <v>131</v>
      </c>
      <c r="E635" s="10" t="s">
        <v>281</v>
      </c>
      <c r="F635" s="11" t="s">
        <v>281</v>
      </c>
      <c r="G635" s="10">
        <v>1318</v>
      </c>
      <c r="H635" s="11">
        <v>0.6161757830762038</v>
      </c>
      <c r="I635" s="18"/>
    </row>
    <row r="636" spans="2:9" ht="15" customHeight="1" x14ac:dyDescent="0.35">
      <c r="B636" s="18"/>
      <c r="C636" s="4" t="s">
        <v>0</v>
      </c>
      <c r="D636" s="5" t="s">
        <v>132</v>
      </c>
      <c r="E636" s="6" t="s">
        <v>281</v>
      </c>
      <c r="F636" s="7" t="s">
        <v>281</v>
      </c>
      <c r="G636" s="6">
        <v>926</v>
      </c>
      <c r="H636" s="7">
        <v>0.14450686641697877</v>
      </c>
      <c r="I636" s="18"/>
    </row>
    <row r="637" spans="2:9" ht="15" customHeight="1" x14ac:dyDescent="0.35">
      <c r="B637" s="18"/>
      <c r="C637" s="8"/>
      <c r="D637" s="9" t="s">
        <v>130</v>
      </c>
      <c r="E637" s="10" t="s">
        <v>281</v>
      </c>
      <c r="F637" s="11" t="s">
        <v>281</v>
      </c>
      <c r="G637" s="10">
        <v>3343</v>
      </c>
      <c r="H637" s="11">
        <v>0.52169163545568042</v>
      </c>
      <c r="I637" s="18"/>
    </row>
    <row r="638" spans="2:9" ht="15" customHeight="1" x14ac:dyDescent="0.35">
      <c r="B638" s="18"/>
      <c r="C638" s="4" t="s">
        <v>0</v>
      </c>
      <c r="D638" s="5" t="s">
        <v>1</v>
      </c>
      <c r="E638" s="6" t="s">
        <v>281</v>
      </c>
      <c r="F638" s="7" t="s">
        <v>281</v>
      </c>
      <c r="G638" s="6">
        <v>1473</v>
      </c>
      <c r="H638" s="7" t="s">
        <v>0</v>
      </c>
      <c r="I638" s="18"/>
    </row>
    <row r="639" spans="2:9" ht="15" customHeight="1" x14ac:dyDescent="0.35">
      <c r="B639" s="18"/>
      <c r="C639" s="17"/>
      <c r="D639" s="18"/>
      <c r="E639" s="18"/>
      <c r="F639" s="18"/>
      <c r="G639" s="18"/>
      <c r="H639" s="18"/>
      <c r="I639" s="18"/>
    </row>
    <row r="640" spans="2:9" ht="15" customHeight="1" x14ac:dyDescent="0.35">
      <c r="B640" s="18"/>
      <c r="C640" s="29" t="s">
        <v>412</v>
      </c>
      <c r="D640" s="31" t="s">
        <v>319</v>
      </c>
      <c r="E640" s="33" t="s">
        <v>363</v>
      </c>
      <c r="F640" s="34"/>
      <c r="G640" s="33" t="s">
        <v>364</v>
      </c>
      <c r="H640" s="34"/>
      <c r="I640" s="18"/>
    </row>
    <row r="641" spans="1:9" ht="15" customHeight="1" thickBot="1" x14ac:dyDescent="0.4">
      <c r="B641" s="18"/>
      <c r="C641" s="30"/>
      <c r="D641" s="32"/>
      <c r="E641" s="2" t="s">
        <v>13</v>
      </c>
      <c r="F641" s="3" t="s">
        <v>3</v>
      </c>
      <c r="G641" s="2" t="s">
        <v>13</v>
      </c>
      <c r="H641" s="3" t="s">
        <v>3</v>
      </c>
      <c r="I641" s="18"/>
    </row>
    <row r="642" spans="1:9" ht="15" customHeight="1" thickTop="1" x14ac:dyDescent="0.35">
      <c r="B642" s="18"/>
      <c r="C642" s="4" t="s">
        <v>2</v>
      </c>
      <c r="D642" s="5" t="s">
        <v>128</v>
      </c>
      <c r="E642" s="6" t="s">
        <v>281</v>
      </c>
      <c r="F642" s="7" t="s">
        <v>281</v>
      </c>
      <c r="G642" s="6">
        <v>1777</v>
      </c>
      <c r="H642" s="7">
        <v>0.54259541984732829</v>
      </c>
      <c r="I642" s="18"/>
    </row>
    <row r="643" spans="1:9" ht="15" customHeight="1" x14ac:dyDescent="0.35">
      <c r="B643" s="18"/>
      <c r="C643" s="8" t="s">
        <v>2</v>
      </c>
      <c r="D643" s="9" t="s">
        <v>131</v>
      </c>
      <c r="E643" s="10" t="s">
        <v>281</v>
      </c>
      <c r="F643" s="11" t="s">
        <v>281</v>
      </c>
      <c r="G643" s="10">
        <v>1498</v>
      </c>
      <c r="H643" s="11">
        <v>0.45740458015267177</v>
      </c>
      <c r="I643" s="18"/>
    </row>
    <row r="644" spans="1:9" ht="15" customHeight="1" x14ac:dyDescent="0.35">
      <c r="B644" s="18"/>
      <c r="C644" s="4" t="s">
        <v>0</v>
      </c>
      <c r="D644" s="5" t="s">
        <v>132</v>
      </c>
      <c r="E644" s="6" t="s">
        <v>281</v>
      </c>
      <c r="F644" s="7" t="s">
        <v>281</v>
      </c>
      <c r="G644" s="6">
        <v>470</v>
      </c>
      <c r="H644" s="7">
        <v>7.1018434572378358E-2</v>
      </c>
      <c r="I644" s="18"/>
    </row>
    <row r="645" spans="1:9" ht="15" customHeight="1" x14ac:dyDescent="0.35">
      <c r="B645" s="18"/>
      <c r="C645" s="8"/>
      <c r="D645" s="9" t="s">
        <v>130</v>
      </c>
      <c r="E645" s="10" t="s">
        <v>281</v>
      </c>
      <c r="F645" s="11" t="s">
        <v>281</v>
      </c>
      <c r="G645" s="10">
        <v>2873</v>
      </c>
      <c r="H645" s="11">
        <v>0.43411906920519794</v>
      </c>
      <c r="I645" s="18"/>
    </row>
    <row r="646" spans="1:9" ht="15" customHeight="1" x14ac:dyDescent="0.35">
      <c r="B646" s="18"/>
      <c r="C646" s="4" t="s">
        <v>0</v>
      </c>
      <c r="D646" s="5" t="s">
        <v>1</v>
      </c>
      <c r="E646" s="6" t="s">
        <v>281</v>
      </c>
      <c r="F646" s="7" t="s">
        <v>281</v>
      </c>
      <c r="G646" s="6">
        <v>1263</v>
      </c>
      <c r="H646" s="7" t="s">
        <v>0</v>
      </c>
      <c r="I646" s="18"/>
    </row>
    <row r="647" spans="1:9" ht="4.9000000000000004" customHeight="1" x14ac:dyDescent="0.35">
      <c r="B647" s="18"/>
      <c r="C647" s="17"/>
      <c r="D647" s="18"/>
      <c r="E647" s="18"/>
      <c r="F647" s="18"/>
      <c r="G647" s="18"/>
      <c r="H647" s="18"/>
      <c r="I647" s="18"/>
    </row>
    <row r="648" spans="1:9" ht="4.9000000000000004" customHeight="1" x14ac:dyDescent="0.35">
      <c r="B648" s="18"/>
      <c r="C648" s="17"/>
      <c r="D648" s="18"/>
      <c r="E648" s="18"/>
      <c r="F648" s="18"/>
      <c r="G648" s="18"/>
      <c r="H648" s="18"/>
      <c r="I648" s="18"/>
    </row>
    <row r="649" spans="1:9" s="24" customFormat="1" ht="30" customHeight="1" thickBot="1" x14ac:dyDescent="0.4">
      <c r="A649" s="16"/>
      <c r="B649" s="25"/>
      <c r="C649" s="28" t="s">
        <v>255</v>
      </c>
      <c r="D649" s="28"/>
      <c r="E649" s="28"/>
      <c r="F649" s="28"/>
      <c r="G649" s="28"/>
      <c r="H649" s="28"/>
      <c r="I649" s="25"/>
    </row>
    <row r="650" spans="1:9" ht="15" customHeight="1" thickTop="1" x14ac:dyDescent="0.35">
      <c r="B650" s="18"/>
      <c r="C650" s="17"/>
      <c r="D650" s="18"/>
      <c r="E650" s="18"/>
      <c r="F650" s="18"/>
      <c r="G650" s="18"/>
      <c r="H650" s="18"/>
      <c r="I650" s="18"/>
    </row>
    <row r="651" spans="1:9" ht="15" customHeight="1" x14ac:dyDescent="0.35">
      <c r="B651" s="18"/>
      <c r="C651" s="29" t="s">
        <v>413</v>
      </c>
      <c r="D651" s="31" t="s">
        <v>320</v>
      </c>
      <c r="E651" s="33" t="s">
        <v>363</v>
      </c>
      <c r="F651" s="34"/>
      <c r="G651" s="33" t="s">
        <v>364</v>
      </c>
      <c r="H651" s="34"/>
      <c r="I651" s="18"/>
    </row>
    <row r="652" spans="1:9" ht="15" customHeight="1" thickBot="1" x14ac:dyDescent="0.4">
      <c r="B652" s="18"/>
      <c r="C652" s="30"/>
      <c r="D652" s="32"/>
      <c r="E652" s="2" t="s">
        <v>13</v>
      </c>
      <c r="F652" s="3" t="s">
        <v>3</v>
      </c>
      <c r="G652" s="2" t="s">
        <v>13</v>
      </c>
      <c r="H652" s="3" t="s">
        <v>3</v>
      </c>
      <c r="I652" s="18"/>
    </row>
    <row r="653" spans="1:9" ht="15" customHeight="1" thickTop="1" x14ac:dyDescent="0.35">
      <c r="B653" s="18"/>
      <c r="C653" s="4" t="s">
        <v>2</v>
      </c>
      <c r="D653" s="5" t="s">
        <v>128</v>
      </c>
      <c r="E653" s="6" t="s">
        <v>281</v>
      </c>
      <c r="F653" s="7" t="s">
        <v>281</v>
      </c>
      <c r="G653" s="6">
        <v>729</v>
      </c>
      <c r="H653" s="7">
        <v>0.43034238488783944</v>
      </c>
      <c r="I653" s="18"/>
    </row>
    <row r="654" spans="1:9" ht="15" customHeight="1" x14ac:dyDescent="0.35">
      <c r="B654" s="18"/>
      <c r="C654" s="8" t="s">
        <v>2</v>
      </c>
      <c r="D654" s="9" t="s">
        <v>131</v>
      </c>
      <c r="E654" s="10" t="s">
        <v>281</v>
      </c>
      <c r="F654" s="11" t="s">
        <v>281</v>
      </c>
      <c r="G654" s="10">
        <v>965</v>
      </c>
      <c r="H654" s="11">
        <v>0.56965761511216062</v>
      </c>
      <c r="I654" s="18"/>
    </row>
    <row r="655" spans="1:9" ht="15" customHeight="1" x14ac:dyDescent="0.35">
      <c r="B655" s="18"/>
      <c r="C655" s="4" t="s">
        <v>0</v>
      </c>
      <c r="D655" s="5" t="s">
        <v>132</v>
      </c>
      <c r="E655" s="6" t="s">
        <v>281</v>
      </c>
      <c r="F655" s="7" t="s">
        <v>281</v>
      </c>
      <c r="G655" s="6">
        <v>366</v>
      </c>
      <c r="H655" s="7">
        <v>5.8252427184466021E-2</v>
      </c>
      <c r="I655" s="18"/>
    </row>
    <row r="656" spans="1:9" ht="15" customHeight="1" x14ac:dyDescent="0.35">
      <c r="B656" s="18"/>
      <c r="C656" s="8"/>
      <c r="D656" s="9" t="s">
        <v>130</v>
      </c>
      <c r="E656" s="10" t="s">
        <v>281</v>
      </c>
      <c r="F656" s="11" t="s">
        <v>281</v>
      </c>
      <c r="G656" s="10">
        <v>4223</v>
      </c>
      <c r="H656" s="11">
        <v>0.67213114754098358</v>
      </c>
      <c r="I656" s="18"/>
    </row>
    <row r="657" spans="2:9" ht="15" customHeight="1" x14ac:dyDescent="0.35">
      <c r="B657" s="18"/>
      <c r="C657" s="4" t="s">
        <v>0</v>
      </c>
      <c r="D657" s="5" t="s">
        <v>1</v>
      </c>
      <c r="E657" s="6" t="s">
        <v>281</v>
      </c>
      <c r="F657" s="7" t="s">
        <v>281</v>
      </c>
      <c r="G657" s="6">
        <v>1598</v>
      </c>
      <c r="H657" s="7" t="s">
        <v>0</v>
      </c>
      <c r="I657" s="18"/>
    </row>
    <row r="658" spans="2:9" ht="15" customHeight="1" x14ac:dyDescent="0.35">
      <c r="B658" s="18"/>
      <c r="C658" s="17"/>
      <c r="D658" s="18"/>
      <c r="E658" s="18"/>
      <c r="F658" s="18"/>
      <c r="G658" s="18"/>
      <c r="H658" s="18"/>
      <c r="I658" s="18"/>
    </row>
    <row r="659" spans="2:9" ht="15" customHeight="1" x14ac:dyDescent="0.35">
      <c r="B659" s="18"/>
      <c r="C659" s="29" t="s">
        <v>414</v>
      </c>
      <c r="D659" s="31" t="s">
        <v>321</v>
      </c>
      <c r="E659" s="33" t="s">
        <v>363</v>
      </c>
      <c r="F659" s="34"/>
      <c r="G659" s="33" t="s">
        <v>364</v>
      </c>
      <c r="H659" s="34"/>
      <c r="I659" s="18"/>
    </row>
    <row r="660" spans="2:9" ht="15" customHeight="1" thickBot="1" x14ac:dyDescent="0.4">
      <c r="B660" s="18"/>
      <c r="C660" s="30"/>
      <c r="D660" s="32"/>
      <c r="E660" s="2" t="s">
        <v>13</v>
      </c>
      <c r="F660" s="3" t="s">
        <v>3</v>
      </c>
      <c r="G660" s="2" t="s">
        <v>13</v>
      </c>
      <c r="H660" s="3" t="s">
        <v>3</v>
      </c>
      <c r="I660" s="18"/>
    </row>
    <row r="661" spans="2:9" ht="15" customHeight="1" thickTop="1" x14ac:dyDescent="0.35">
      <c r="B661" s="18"/>
      <c r="C661" s="4" t="s">
        <v>2</v>
      </c>
      <c r="D661" s="5" t="s">
        <v>128</v>
      </c>
      <c r="E661" s="6" t="s">
        <v>281</v>
      </c>
      <c r="F661" s="7" t="s">
        <v>281</v>
      </c>
      <c r="G661" s="6">
        <v>967</v>
      </c>
      <c r="H661" s="7">
        <v>0.70072463768115945</v>
      </c>
      <c r="I661" s="18"/>
    </row>
    <row r="662" spans="2:9" ht="15" customHeight="1" x14ac:dyDescent="0.35">
      <c r="B662" s="18"/>
      <c r="C662" s="8" t="s">
        <v>2</v>
      </c>
      <c r="D662" s="9" t="s">
        <v>131</v>
      </c>
      <c r="E662" s="10" t="s">
        <v>281</v>
      </c>
      <c r="F662" s="11" t="s">
        <v>281</v>
      </c>
      <c r="G662" s="10">
        <v>413</v>
      </c>
      <c r="H662" s="11">
        <v>0.29927536231884055</v>
      </c>
      <c r="I662" s="18"/>
    </row>
    <row r="663" spans="2:9" ht="15" customHeight="1" x14ac:dyDescent="0.35">
      <c r="B663" s="18"/>
      <c r="C663" s="4" t="s">
        <v>0</v>
      </c>
      <c r="D663" s="5" t="s">
        <v>132</v>
      </c>
      <c r="E663" s="6" t="s">
        <v>281</v>
      </c>
      <c r="F663" s="7" t="s">
        <v>281</v>
      </c>
      <c r="G663" s="6">
        <v>347</v>
      </c>
      <c r="H663" s="7">
        <v>5.5342902711323763E-2</v>
      </c>
      <c r="I663" s="18"/>
    </row>
    <row r="664" spans="2:9" ht="15" customHeight="1" x14ac:dyDescent="0.35">
      <c r="B664" s="18"/>
      <c r="C664" s="8"/>
      <c r="D664" s="9" t="s">
        <v>130</v>
      </c>
      <c r="E664" s="10" t="s">
        <v>281</v>
      </c>
      <c r="F664" s="11" t="s">
        <v>281</v>
      </c>
      <c r="G664" s="10">
        <v>4543</v>
      </c>
      <c r="H664" s="11">
        <v>0.72456140350877196</v>
      </c>
      <c r="I664" s="18"/>
    </row>
    <row r="665" spans="2:9" ht="15" customHeight="1" x14ac:dyDescent="0.35">
      <c r="B665" s="18"/>
      <c r="C665" s="4" t="s">
        <v>0</v>
      </c>
      <c r="D665" s="5" t="s">
        <v>1</v>
      </c>
      <c r="E665" s="6" t="s">
        <v>281</v>
      </c>
      <c r="F665" s="7" t="s">
        <v>281</v>
      </c>
      <c r="G665" s="6">
        <v>1611</v>
      </c>
      <c r="H665" s="7" t="s">
        <v>0</v>
      </c>
      <c r="I665" s="18"/>
    </row>
    <row r="666" spans="2:9" ht="15" customHeight="1" x14ac:dyDescent="0.35">
      <c r="B666" s="18"/>
      <c r="C666" s="17"/>
      <c r="D666" s="18"/>
      <c r="E666" s="18"/>
      <c r="F666" s="18"/>
      <c r="G666" s="18"/>
      <c r="H666" s="18"/>
      <c r="I666" s="18"/>
    </row>
    <row r="667" spans="2:9" ht="15" customHeight="1" x14ac:dyDescent="0.35">
      <c r="B667" s="18"/>
      <c r="C667" s="29" t="s">
        <v>415</v>
      </c>
      <c r="D667" s="31" t="s">
        <v>322</v>
      </c>
      <c r="E667" s="33" t="s">
        <v>363</v>
      </c>
      <c r="F667" s="34"/>
      <c r="G667" s="33" t="s">
        <v>364</v>
      </c>
      <c r="H667" s="34"/>
      <c r="I667" s="18"/>
    </row>
    <row r="668" spans="2:9" ht="15" customHeight="1" thickBot="1" x14ac:dyDescent="0.4">
      <c r="B668" s="18"/>
      <c r="C668" s="30"/>
      <c r="D668" s="32"/>
      <c r="E668" s="2" t="s">
        <v>13</v>
      </c>
      <c r="F668" s="3" t="s">
        <v>3</v>
      </c>
      <c r="G668" s="2" t="s">
        <v>13</v>
      </c>
      <c r="H668" s="3" t="s">
        <v>3</v>
      </c>
      <c r="I668" s="18"/>
    </row>
    <row r="669" spans="2:9" ht="15" customHeight="1" thickTop="1" x14ac:dyDescent="0.35">
      <c r="B669" s="18"/>
      <c r="C669" s="4" t="s">
        <v>2</v>
      </c>
      <c r="D669" s="5" t="s">
        <v>128</v>
      </c>
      <c r="E669" s="6" t="s">
        <v>281</v>
      </c>
      <c r="F669" s="7" t="s">
        <v>281</v>
      </c>
      <c r="G669" s="6">
        <v>62</v>
      </c>
      <c r="H669" s="7">
        <v>0.35028248587570621</v>
      </c>
      <c r="I669" s="18"/>
    </row>
    <row r="670" spans="2:9" ht="15" customHeight="1" x14ac:dyDescent="0.35">
      <c r="B670" s="18"/>
      <c r="C670" s="8" t="s">
        <v>2</v>
      </c>
      <c r="D670" s="9" t="s">
        <v>131</v>
      </c>
      <c r="E670" s="10" t="s">
        <v>281</v>
      </c>
      <c r="F670" s="11" t="s">
        <v>281</v>
      </c>
      <c r="G670" s="10">
        <v>115</v>
      </c>
      <c r="H670" s="11">
        <v>0.64971751412429379</v>
      </c>
      <c r="I670" s="18"/>
    </row>
    <row r="671" spans="2:9" ht="15" customHeight="1" x14ac:dyDescent="0.35">
      <c r="B671" s="18"/>
      <c r="C671" s="4" t="s">
        <v>0</v>
      </c>
      <c r="D671" s="5" t="s">
        <v>132</v>
      </c>
      <c r="E671" s="6" t="s">
        <v>281</v>
      </c>
      <c r="F671" s="7" t="s">
        <v>281</v>
      </c>
      <c r="G671" s="6">
        <v>317</v>
      </c>
      <c r="H671" s="7">
        <v>5.2553050397877984E-2</v>
      </c>
      <c r="I671" s="18"/>
    </row>
    <row r="672" spans="2:9" ht="15" customHeight="1" x14ac:dyDescent="0.35">
      <c r="B672" s="18"/>
      <c r="C672" s="8"/>
      <c r="D672" s="9" t="s">
        <v>130</v>
      </c>
      <c r="E672" s="10" t="s">
        <v>281</v>
      </c>
      <c r="F672" s="11" t="s">
        <v>281</v>
      </c>
      <c r="G672" s="10">
        <v>5538</v>
      </c>
      <c r="H672" s="11">
        <v>0.9181034482758621</v>
      </c>
      <c r="I672" s="18"/>
    </row>
    <row r="673" spans="2:9" ht="15" customHeight="1" x14ac:dyDescent="0.35">
      <c r="B673" s="18"/>
      <c r="C673" s="4" t="s">
        <v>0</v>
      </c>
      <c r="D673" s="5" t="s">
        <v>1</v>
      </c>
      <c r="E673" s="6" t="s">
        <v>281</v>
      </c>
      <c r="F673" s="7" t="s">
        <v>281</v>
      </c>
      <c r="G673" s="6">
        <v>1849</v>
      </c>
      <c r="H673" s="7" t="s">
        <v>0</v>
      </c>
      <c r="I673" s="18"/>
    </row>
    <row r="674" spans="2:9" ht="4.9000000000000004" customHeight="1" x14ac:dyDescent="0.35">
      <c r="B674" s="18"/>
      <c r="C674" s="17"/>
      <c r="D674" s="18"/>
      <c r="E674" s="18"/>
      <c r="F674" s="18"/>
      <c r="G674" s="18"/>
      <c r="H674" s="18"/>
      <c r="I674" s="18"/>
    </row>
    <row r="675" spans="2:9" ht="4.9000000000000004" customHeight="1" x14ac:dyDescent="0.35">
      <c r="B675" s="18"/>
      <c r="C675" s="17"/>
      <c r="D675" s="18"/>
      <c r="E675" s="18"/>
      <c r="F675" s="18"/>
      <c r="G675" s="18"/>
      <c r="H675" s="18"/>
      <c r="I675" s="18"/>
    </row>
    <row r="676" spans="2:9" s="24" customFormat="1" ht="30" customHeight="1" thickBot="1" x14ac:dyDescent="0.4">
      <c r="B676" s="25"/>
      <c r="C676" s="28" t="s">
        <v>255</v>
      </c>
      <c r="D676" s="28"/>
      <c r="E676" s="28"/>
      <c r="F676" s="28"/>
      <c r="G676" s="28"/>
      <c r="H676" s="28"/>
      <c r="I676" s="25"/>
    </row>
    <row r="677" spans="2:9" ht="15" thickTop="1" x14ac:dyDescent="0.35">
      <c r="B677" s="18"/>
      <c r="C677" s="17"/>
      <c r="D677" s="18"/>
      <c r="E677" s="18"/>
      <c r="F677" s="18"/>
      <c r="G677" s="18"/>
      <c r="H677" s="18"/>
      <c r="I677" s="18"/>
    </row>
    <row r="678" spans="2:9" ht="15" customHeight="1" x14ac:dyDescent="0.35">
      <c r="B678" s="18"/>
      <c r="C678" s="29" t="s">
        <v>416</v>
      </c>
      <c r="D678" s="31" t="s">
        <v>323</v>
      </c>
      <c r="E678" s="33" t="s">
        <v>363</v>
      </c>
      <c r="F678" s="34"/>
      <c r="G678" s="33" t="s">
        <v>364</v>
      </c>
      <c r="H678" s="34"/>
      <c r="I678" s="18"/>
    </row>
    <row r="679" spans="2:9" ht="15" customHeight="1" thickBot="1" x14ac:dyDescent="0.4">
      <c r="B679" s="18"/>
      <c r="C679" s="30"/>
      <c r="D679" s="32"/>
      <c r="E679" s="2" t="s">
        <v>13</v>
      </c>
      <c r="F679" s="3" t="s">
        <v>3</v>
      </c>
      <c r="G679" s="2" t="s">
        <v>13</v>
      </c>
      <c r="H679" s="3" t="s">
        <v>3</v>
      </c>
      <c r="I679" s="18"/>
    </row>
    <row r="680" spans="2:9" ht="15" customHeight="1" thickTop="1" x14ac:dyDescent="0.35">
      <c r="B680" s="18"/>
      <c r="C680" s="4" t="s">
        <v>2</v>
      </c>
      <c r="D680" s="5" t="s">
        <v>128</v>
      </c>
      <c r="E680" s="6" t="s">
        <v>281</v>
      </c>
      <c r="F680" s="7" t="s">
        <v>281</v>
      </c>
      <c r="G680" s="6">
        <v>2600</v>
      </c>
      <c r="H680" s="7">
        <v>0.6238003838771593</v>
      </c>
      <c r="I680" s="18"/>
    </row>
    <row r="681" spans="2:9" ht="15" customHeight="1" x14ac:dyDescent="0.35">
      <c r="B681" s="18"/>
      <c r="C681" s="8" t="s">
        <v>2</v>
      </c>
      <c r="D681" s="9" t="s">
        <v>131</v>
      </c>
      <c r="E681" s="10" t="s">
        <v>281</v>
      </c>
      <c r="F681" s="11" t="s">
        <v>281</v>
      </c>
      <c r="G681" s="10">
        <v>1568</v>
      </c>
      <c r="H681" s="11">
        <v>0.3761996161228407</v>
      </c>
      <c r="I681" s="18"/>
    </row>
    <row r="682" spans="2:9" ht="15" customHeight="1" x14ac:dyDescent="0.35">
      <c r="B682" s="18"/>
      <c r="C682" s="4" t="s">
        <v>0</v>
      </c>
      <c r="D682" s="5" t="s">
        <v>132</v>
      </c>
      <c r="E682" s="6" t="s">
        <v>281</v>
      </c>
      <c r="F682" s="7" t="s">
        <v>281</v>
      </c>
      <c r="G682" s="6">
        <v>299</v>
      </c>
      <c r="H682" s="7">
        <v>4.3535235876528827E-2</v>
      </c>
      <c r="I682" s="18"/>
    </row>
    <row r="683" spans="2:9" ht="15" customHeight="1" x14ac:dyDescent="0.35">
      <c r="B683" s="18"/>
      <c r="C683" s="8"/>
      <c r="D683" s="9" t="s">
        <v>130</v>
      </c>
      <c r="E683" s="10" t="s">
        <v>281</v>
      </c>
      <c r="F683" s="11" t="s">
        <v>281</v>
      </c>
      <c r="G683" s="10">
        <v>2401</v>
      </c>
      <c r="H683" s="11">
        <v>0.34959231217239373</v>
      </c>
      <c r="I683" s="18"/>
    </row>
    <row r="684" spans="2:9" ht="15" customHeight="1" x14ac:dyDescent="0.35">
      <c r="B684" s="18"/>
      <c r="C684" s="4" t="s">
        <v>0</v>
      </c>
      <c r="D684" s="5" t="s">
        <v>1</v>
      </c>
      <c r="E684" s="6" t="s">
        <v>281</v>
      </c>
      <c r="F684" s="7" t="s">
        <v>281</v>
      </c>
      <c r="G684" s="6">
        <v>1013</v>
      </c>
      <c r="H684" s="7" t="s">
        <v>0</v>
      </c>
      <c r="I684" s="18"/>
    </row>
    <row r="685" spans="2:9" x14ac:dyDescent="0.35">
      <c r="B685" s="18"/>
      <c r="C685" s="17"/>
      <c r="D685" s="18"/>
      <c r="E685" s="18"/>
      <c r="F685" s="18"/>
      <c r="G685" s="18"/>
      <c r="H685" s="18"/>
      <c r="I685" s="18"/>
    </row>
    <row r="686" spans="2:9" ht="15" customHeight="1" x14ac:dyDescent="0.35">
      <c r="B686" s="18"/>
      <c r="C686" s="29" t="s">
        <v>417</v>
      </c>
      <c r="D686" s="31" t="s">
        <v>324</v>
      </c>
      <c r="E686" s="33" t="s">
        <v>363</v>
      </c>
      <c r="F686" s="34"/>
      <c r="G686" s="33" t="s">
        <v>364</v>
      </c>
      <c r="H686" s="34"/>
      <c r="I686" s="18"/>
    </row>
    <row r="687" spans="2:9" ht="15" customHeight="1" thickBot="1" x14ac:dyDescent="0.4">
      <c r="B687" s="18"/>
      <c r="C687" s="30"/>
      <c r="D687" s="32"/>
      <c r="E687" s="2" t="s">
        <v>13</v>
      </c>
      <c r="F687" s="3" t="s">
        <v>3</v>
      </c>
      <c r="G687" s="2" t="s">
        <v>13</v>
      </c>
      <c r="H687" s="3" t="s">
        <v>3</v>
      </c>
      <c r="I687" s="18"/>
    </row>
    <row r="688" spans="2:9" ht="15" customHeight="1" thickTop="1" x14ac:dyDescent="0.35">
      <c r="B688" s="18"/>
      <c r="C688" s="4" t="s">
        <v>2</v>
      </c>
      <c r="D688" s="5" t="s">
        <v>128</v>
      </c>
      <c r="E688" s="6" t="s">
        <v>281</v>
      </c>
      <c r="F688" s="7" t="s">
        <v>281</v>
      </c>
      <c r="G688" s="6">
        <v>399</v>
      </c>
      <c r="H688" s="7">
        <v>0.46557759626604434</v>
      </c>
      <c r="I688" s="18"/>
    </row>
    <row r="689" spans="2:9" ht="15" customHeight="1" x14ac:dyDescent="0.35">
      <c r="B689" s="18"/>
      <c r="C689" s="8" t="s">
        <v>2</v>
      </c>
      <c r="D689" s="9" t="s">
        <v>131</v>
      </c>
      <c r="E689" s="10" t="s">
        <v>281</v>
      </c>
      <c r="F689" s="11" t="s">
        <v>281</v>
      </c>
      <c r="G689" s="10">
        <v>458</v>
      </c>
      <c r="H689" s="11">
        <v>0.53442240373395566</v>
      </c>
      <c r="I689" s="18"/>
    </row>
    <row r="690" spans="2:9" ht="15" customHeight="1" x14ac:dyDescent="0.35">
      <c r="B690" s="18"/>
      <c r="C690" s="4" t="s">
        <v>0</v>
      </c>
      <c r="D690" s="5" t="s">
        <v>132</v>
      </c>
      <c r="E690" s="6" t="s">
        <v>281</v>
      </c>
      <c r="F690" s="7" t="s">
        <v>281</v>
      </c>
      <c r="G690" s="6">
        <v>416</v>
      </c>
      <c r="H690" s="7">
        <v>6.79516497876511E-2</v>
      </c>
      <c r="I690" s="18"/>
    </row>
    <row r="691" spans="2:9" ht="15" customHeight="1" x14ac:dyDescent="0.35">
      <c r="B691" s="18"/>
      <c r="C691" s="8"/>
      <c r="D691" s="9" t="s">
        <v>130</v>
      </c>
      <c r="E691" s="10" t="s">
        <v>281</v>
      </c>
      <c r="F691" s="11" t="s">
        <v>281</v>
      </c>
      <c r="G691" s="10">
        <v>4849</v>
      </c>
      <c r="H691" s="11">
        <v>0.7920614178373081</v>
      </c>
      <c r="I691" s="18"/>
    </row>
    <row r="692" spans="2:9" ht="15" customHeight="1" x14ac:dyDescent="0.35">
      <c r="B692" s="18"/>
      <c r="C692" s="4" t="s">
        <v>0</v>
      </c>
      <c r="D692" s="5" t="s">
        <v>1</v>
      </c>
      <c r="E692" s="6" t="s">
        <v>281</v>
      </c>
      <c r="F692" s="7" t="s">
        <v>281</v>
      </c>
      <c r="G692" s="6">
        <v>1759</v>
      </c>
      <c r="H692" s="7" t="s">
        <v>0</v>
      </c>
      <c r="I692" s="18"/>
    </row>
    <row r="693" spans="2:9" ht="15" customHeight="1" x14ac:dyDescent="0.35">
      <c r="B693" s="18"/>
      <c r="C693" s="17"/>
      <c r="D693" s="18"/>
      <c r="E693" s="18"/>
      <c r="F693" s="18"/>
      <c r="G693" s="18"/>
      <c r="H693" s="18"/>
      <c r="I693" s="18"/>
    </row>
    <row r="694" spans="2:9" ht="15" customHeight="1" x14ac:dyDescent="0.35">
      <c r="B694" s="18"/>
      <c r="C694" s="29" t="s">
        <v>418</v>
      </c>
      <c r="D694" s="31" t="s">
        <v>325</v>
      </c>
      <c r="E694" s="33" t="s">
        <v>363</v>
      </c>
      <c r="F694" s="34"/>
      <c r="G694" s="33" t="s">
        <v>364</v>
      </c>
      <c r="H694" s="34"/>
      <c r="I694" s="18"/>
    </row>
    <row r="695" spans="2:9" ht="15" customHeight="1" thickBot="1" x14ac:dyDescent="0.4">
      <c r="B695" s="18"/>
      <c r="C695" s="30"/>
      <c r="D695" s="32"/>
      <c r="E695" s="2" t="s">
        <v>13</v>
      </c>
      <c r="F695" s="3" t="s">
        <v>3</v>
      </c>
      <c r="G695" s="2" t="s">
        <v>13</v>
      </c>
      <c r="H695" s="3" t="s">
        <v>3</v>
      </c>
      <c r="I695" s="18"/>
    </row>
    <row r="696" spans="2:9" ht="15" customHeight="1" thickTop="1" x14ac:dyDescent="0.35">
      <c r="B696" s="18"/>
      <c r="C696" s="4" t="s">
        <v>2</v>
      </c>
      <c r="D696" s="5" t="s">
        <v>128</v>
      </c>
      <c r="E696" s="6" t="s">
        <v>281</v>
      </c>
      <c r="F696" s="7" t="s">
        <v>281</v>
      </c>
      <c r="G696" s="6">
        <v>667</v>
      </c>
      <c r="H696" s="7">
        <v>0.42430025445292618</v>
      </c>
      <c r="I696" s="18"/>
    </row>
    <row r="697" spans="2:9" ht="15" customHeight="1" x14ac:dyDescent="0.35">
      <c r="B697" s="18"/>
      <c r="C697" s="8" t="s">
        <v>2</v>
      </c>
      <c r="D697" s="9" t="s">
        <v>131</v>
      </c>
      <c r="E697" s="10" t="s">
        <v>281</v>
      </c>
      <c r="F697" s="11" t="s">
        <v>281</v>
      </c>
      <c r="G697" s="10">
        <v>905</v>
      </c>
      <c r="H697" s="11">
        <v>0.57569974554707382</v>
      </c>
      <c r="I697" s="18"/>
    </row>
    <row r="698" spans="2:9" ht="15" customHeight="1" x14ac:dyDescent="0.35">
      <c r="B698" s="18"/>
      <c r="C698" s="4" t="s">
        <v>0</v>
      </c>
      <c r="D698" s="5" t="s">
        <v>132</v>
      </c>
      <c r="E698" s="6" t="s">
        <v>281</v>
      </c>
      <c r="F698" s="7" t="s">
        <v>281</v>
      </c>
      <c r="G698" s="6">
        <v>433</v>
      </c>
      <c r="H698" s="7">
        <v>6.9257837492002552E-2</v>
      </c>
      <c r="I698" s="18"/>
    </row>
    <row r="699" spans="2:9" ht="15" customHeight="1" x14ac:dyDescent="0.35">
      <c r="B699" s="18"/>
      <c r="C699" s="8"/>
      <c r="D699" s="9" t="s">
        <v>130</v>
      </c>
      <c r="E699" s="10" t="s">
        <v>281</v>
      </c>
      <c r="F699" s="11" t="s">
        <v>281</v>
      </c>
      <c r="G699" s="10">
        <v>4247</v>
      </c>
      <c r="H699" s="11">
        <v>0.67930262316058865</v>
      </c>
      <c r="I699" s="18"/>
    </row>
    <row r="700" spans="2:9" ht="15" customHeight="1" x14ac:dyDescent="0.35">
      <c r="B700" s="18"/>
      <c r="C700" s="4" t="s">
        <v>0</v>
      </c>
      <c r="D700" s="5" t="s">
        <v>1</v>
      </c>
      <c r="E700" s="6" t="s">
        <v>281</v>
      </c>
      <c r="F700" s="7" t="s">
        <v>281</v>
      </c>
      <c r="G700" s="6">
        <v>1629</v>
      </c>
      <c r="H700" s="7" t="s">
        <v>0</v>
      </c>
      <c r="I700" s="18"/>
    </row>
    <row r="701" spans="2:9" ht="4.9000000000000004" customHeight="1" x14ac:dyDescent="0.35">
      <c r="B701" s="18"/>
      <c r="C701" s="17"/>
      <c r="D701" s="18"/>
      <c r="E701" s="18"/>
      <c r="F701" s="18"/>
      <c r="G701" s="18"/>
      <c r="H701" s="18"/>
      <c r="I701" s="18"/>
    </row>
    <row r="702" spans="2:9" ht="4.9000000000000004" customHeight="1" x14ac:dyDescent="0.35">
      <c r="B702" s="18"/>
      <c r="C702" s="17"/>
      <c r="D702" s="18"/>
      <c r="E702" s="18"/>
      <c r="F702" s="18"/>
      <c r="G702" s="18"/>
      <c r="H702" s="18"/>
      <c r="I702" s="18"/>
    </row>
    <row r="703" spans="2:9" s="24" customFormat="1" ht="30" customHeight="1" thickBot="1" x14ac:dyDescent="0.4">
      <c r="B703" s="25"/>
      <c r="C703" s="28" t="s">
        <v>255</v>
      </c>
      <c r="D703" s="28"/>
      <c r="E703" s="28"/>
      <c r="F703" s="28"/>
      <c r="G703" s="28"/>
      <c r="H703" s="28"/>
      <c r="I703" s="25"/>
    </row>
    <row r="704" spans="2:9" ht="15" thickTop="1" x14ac:dyDescent="0.35">
      <c r="B704" s="18"/>
      <c r="C704" s="17"/>
      <c r="D704" s="18"/>
      <c r="E704" s="18"/>
      <c r="F704" s="18"/>
      <c r="G704" s="18"/>
      <c r="H704" s="18"/>
      <c r="I704" s="18"/>
    </row>
    <row r="705" spans="2:9" ht="15" customHeight="1" x14ac:dyDescent="0.35">
      <c r="B705" s="18"/>
      <c r="C705" s="29" t="s">
        <v>419</v>
      </c>
      <c r="D705" s="31" t="s">
        <v>326</v>
      </c>
      <c r="E705" s="33" t="s">
        <v>363</v>
      </c>
      <c r="F705" s="34"/>
      <c r="G705" s="33" t="s">
        <v>364</v>
      </c>
      <c r="H705" s="34"/>
      <c r="I705" s="18"/>
    </row>
    <row r="706" spans="2:9" ht="15" customHeight="1" thickBot="1" x14ac:dyDescent="0.4">
      <c r="B706" s="18"/>
      <c r="C706" s="30"/>
      <c r="D706" s="32"/>
      <c r="E706" s="2" t="s">
        <v>13</v>
      </c>
      <c r="F706" s="3" t="s">
        <v>3</v>
      </c>
      <c r="G706" s="2" t="s">
        <v>13</v>
      </c>
      <c r="H706" s="3" t="s">
        <v>3</v>
      </c>
      <c r="I706" s="18"/>
    </row>
    <row r="707" spans="2:9" ht="15" customHeight="1" thickTop="1" x14ac:dyDescent="0.35">
      <c r="B707" s="18"/>
      <c r="C707" s="4" t="s">
        <v>2</v>
      </c>
      <c r="D707" s="5" t="s">
        <v>128</v>
      </c>
      <c r="E707" s="6" t="s">
        <v>281</v>
      </c>
      <c r="F707" s="7" t="s">
        <v>281</v>
      </c>
      <c r="G707" s="6">
        <v>417</v>
      </c>
      <c r="H707" s="7">
        <v>0.49058823529411766</v>
      </c>
      <c r="I707" s="18"/>
    </row>
    <row r="708" spans="2:9" ht="15" customHeight="1" x14ac:dyDescent="0.35">
      <c r="B708" s="18"/>
      <c r="C708" s="8" t="s">
        <v>2</v>
      </c>
      <c r="D708" s="9" t="s">
        <v>131</v>
      </c>
      <c r="E708" s="10" t="s">
        <v>281</v>
      </c>
      <c r="F708" s="11" t="s">
        <v>281</v>
      </c>
      <c r="G708" s="10">
        <v>433</v>
      </c>
      <c r="H708" s="11">
        <v>0.50941176470588234</v>
      </c>
      <c r="I708" s="18"/>
    </row>
    <row r="709" spans="2:9" ht="15" customHeight="1" x14ac:dyDescent="0.35">
      <c r="B709" s="18"/>
      <c r="C709" s="4" t="s">
        <v>0</v>
      </c>
      <c r="D709" s="5" t="s">
        <v>132</v>
      </c>
      <c r="E709" s="6" t="s">
        <v>281</v>
      </c>
      <c r="F709" s="7" t="s">
        <v>281</v>
      </c>
      <c r="G709" s="5">
        <v>311</v>
      </c>
      <c r="H709" s="7">
        <v>5.0446066504460665E-2</v>
      </c>
      <c r="I709" s="18"/>
    </row>
    <row r="710" spans="2:9" ht="15" customHeight="1" x14ac:dyDescent="0.35">
      <c r="B710" s="18"/>
      <c r="C710" s="8"/>
      <c r="D710" s="9" t="s">
        <v>130</v>
      </c>
      <c r="E710" s="10" t="s">
        <v>281</v>
      </c>
      <c r="F710" s="11" t="s">
        <v>281</v>
      </c>
      <c r="G710" s="10">
        <v>5004</v>
      </c>
      <c r="H710" s="11">
        <v>0.81167883211678837</v>
      </c>
      <c r="I710" s="18"/>
    </row>
    <row r="711" spans="2:9" ht="15" customHeight="1" x14ac:dyDescent="0.35">
      <c r="B711" s="18"/>
      <c r="C711" s="4" t="s">
        <v>0</v>
      </c>
      <c r="D711" s="5" t="s">
        <v>1</v>
      </c>
      <c r="E711" s="6" t="s">
        <v>281</v>
      </c>
      <c r="F711" s="7" t="s">
        <v>281</v>
      </c>
      <c r="G711" s="6">
        <v>1716</v>
      </c>
      <c r="H711" s="7" t="s">
        <v>0</v>
      </c>
      <c r="I711" s="18"/>
    </row>
    <row r="712" spans="2:9" ht="15" customHeight="1" x14ac:dyDescent="0.35">
      <c r="B712" s="18"/>
      <c r="C712" s="17"/>
      <c r="D712" s="18"/>
      <c r="E712" s="18"/>
      <c r="F712" s="18"/>
      <c r="G712" s="18"/>
      <c r="H712" s="18"/>
      <c r="I712" s="18"/>
    </row>
    <row r="713" spans="2:9" ht="15" customHeight="1" x14ac:dyDescent="0.35">
      <c r="B713" s="18"/>
      <c r="C713" s="29" t="s">
        <v>420</v>
      </c>
      <c r="D713" s="31" t="s">
        <v>327</v>
      </c>
      <c r="E713" s="33" t="s">
        <v>363</v>
      </c>
      <c r="F713" s="34"/>
      <c r="G713" s="33" t="s">
        <v>364</v>
      </c>
      <c r="H713" s="34"/>
      <c r="I713" s="18"/>
    </row>
    <row r="714" spans="2:9" ht="15" customHeight="1" thickBot="1" x14ac:dyDescent="0.4">
      <c r="B714" s="18"/>
      <c r="C714" s="30"/>
      <c r="D714" s="32"/>
      <c r="E714" s="2" t="s">
        <v>13</v>
      </c>
      <c r="F714" s="3" t="s">
        <v>3</v>
      </c>
      <c r="G714" s="2" t="s">
        <v>13</v>
      </c>
      <c r="H714" s="3" t="s">
        <v>3</v>
      </c>
      <c r="I714" s="18"/>
    </row>
    <row r="715" spans="2:9" ht="15" customHeight="1" thickTop="1" x14ac:dyDescent="0.35">
      <c r="B715" s="18"/>
      <c r="C715" s="4" t="s">
        <v>2</v>
      </c>
      <c r="D715" s="5" t="s">
        <v>128</v>
      </c>
      <c r="E715" s="6" t="s">
        <v>281</v>
      </c>
      <c r="F715" s="7" t="s">
        <v>281</v>
      </c>
      <c r="G715" s="6">
        <v>935</v>
      </c>
      <c r="H715" s="7">
        <v>0.63432835820895528</v>
      </c>
      <c r="I715" s="18"/>
    </row>
    <row r="716" spans="2:9" ht="15" customHeight="1" x14ac:dyDescent="0.35">
      <c r="B716" s="18"/>
      <c r="C716" s="8" t="s">
        <v>2</v>
      </c>
      <c r="D716" s="9" t="s">
        <v>131</v>
      </c>
      <c r="E716" s="10" t="s">
        <v>281</v>
      </c>
      <c r="F716" s="11" t="s">
        <v>281</v>
      </c>
      <c r="G716" s="10">
        <v>539</v>
      </c>
      <c r="H716" s="11">
        <v>0.36567164179104478</v>
      </c>
      <c r="I716" s="18"/>
    </row>
    <row r="717" spans="2:9" ht="15" customHeight="1" x14ac:dyDescent="0.35">
      <c r="B717" s="18"/>
      <c r="C717" s="4" t="s">
        <v>0</v>
      </c>
      <c r="D717" s="5" t="s">
        <v>132</v>
      </c>
      <c r="E717" s="6" t="s">
        <v>281</v>
      </c>
      <c r="F717" s="7" t="s">
        <v>281</v>
      </c>
      <c r="G717" s="6">
        <v>284</v>
      </c>
      <c r="H717" s="7">
        <v>4.4633034732044635E-2</v>
      </c>
      <c r="I717" s="18"/>
    </row>
    <row r="718" spans="2:9" ht="15" customHeight="1" x14ac:dyDescent="0.35">
      <c r="B718" s="18"/>
      <c r="C718" s="8"/>
      <c r="D718" s="9" t="s">
        <v>130</v>
      </c>
      <c r="E718" s="10" t="s">
        <v>281</v>
      </c>
      <c r="F718" s="11" t="s">
        <v>281</v>
      </c>
      <c r="G718" s="10">
        <v>4605</v>
      </c>
      <c r="H718" s="11">
        <v>0.72371522866572369</v>
      </c>
      <c r="I718" s="18"/>
    </row>
    <row r="719" spans="2:9" ht="15" customHeight="1" x14ac:dyDescent="0.35">
      <c r="B719" s="18"/>
      <c r="C719" s="4" t="s">
        <v>0</v>
      </c>
      <c r="D719" s="5" t="s">
        <v>1</v>
      </c>
      <c r="E719" s="6" t="s">
        <v>281</v>
      </c>
      <c r="F719" s="7" t="s">
        <v>281</v>
      </c>
      <c r="G719" s="6">
        <v>1518</v>
      </c>
      <c r="H719" s="7" t="s">
        <v>0</v>
      </c>
      <c r="I719" s="18"/>
    </row>
    <row r="720" spans="2:9" x14ac:dyDescent="0.35">
      <c r="B720" s="18"/>
      <c r="C720" s="17"/>
      <c r="D720" s="18"/>
      <c r="E720" s="18"/>
      <c r="F720" s="18"/>
      <c r="G720" s="18"/>
      <c r="H720" s="18"/>
      <c r="I720" s="18"/>
    </row>
    <row r="721" spans="2:9" ht="15" customHeight="1" x14ac:dyDescent="0.35">
      <c r="B721" s="18"/>
      <c r="C721" s="29" t="s">
        <v>421</v>
      </c>
      <c r="D721" s="31" t="s">
        <v>328</v>
      </c>
      <c r="E721" s="33" t="s">
        <v>363</v>
      </c>
      <c r="F721" s="34"/>
      <c r="G721" s="33" t="s">
        <v>364</v>
      </c>
      <c r="H721" s="34"/>
      <c r="I721" s="18"/>
    </row>
    <row r="722" spans="2:9" ht="15" customHeight="1" thickBot="1" x14ac:dyDescent="0.4">
      <c r="B722" s="18"/>
      <c r="C722" s="30"/>
      <c r="D722" s="32"/>
      <c r="E722" s="2" t="s">
        <v>13</v>
      </c>
      <c r="F722" s="3" t="s">
        <v>3</v>
      </c>
      <c r="G722" s="2" t="s">
        <v>13</v>
      </c>
      <c r="H722" s="3" t="s">
        <v>3</v>
      </c>
      <c r="I722" s="18"/>
    </row>
    <row r="723" spans="2:9" ht="15" customHeight="1" thickTop="1" x14ac:dyDescent="0.35">
      <c r="B723" s="18"/>
      <c r="C723" s="4" t="s">
        <v>2</v>
      </c>
      <c r="D723" s="5" t="s">
        <v>128</v>
      </c>
      <c r="E723" s="6" t="s">
        <v>281</v>
      </c>
      <c r="F723" s="7" t="s">
        <v>281</v>
      </c>
      <c r="G723" s="6">
        <v>892</v>
      </c>
      <c r="H723" s="7">
        <v>0.56277602523659309</v>
      </c>
      <c r="I723" s="18"/>
    </row>
    <row r="724" spans="2:9" ht="15" customHeight="1" x14ac:dyDescent="0.35">
      <c r="B724" s="18"/>
      <c r="C724" s="8" t="s">
        <v>2</v>
      </c>
      <c r="D724" s="9" t="s">
        <v>131</v>
      </c>
      <c r="E724" s="10" t="s">
        <v>281</v>
      </c>
      <c r="F724" s="11" t="s">
        <v>281</v>
      </c>
      <c r="G724" s="10">
        <v>693</v>
      </c>
      <c r="H724" s="11">
        <v>0.43722397476340696</v>
      </c>
      <c r="I724" s="18"/>
    </row>
    <row r="725" spans="2:9" ht="15" customHeight="1" x14ac:dyDescent="0.35">
      <c r="B725" s="18"/>
      <c r="C725" s="4" t="s">
        <v>0</v>
      </c>
      <c r="D725" s="5" t="s">
        <v>132</v>
      </c>
      <c r="E725" s="6" t="s">
        <v>281</v>
      </c>
      <c r="F725" s="7" t="s">
        <v>281</v>
      </c>
      <c r="G725" s="6">
        <v>295</v>
      </c>
      <c r="H725" s="7">
        <v>4.6952092949228079E-2</v>
      </c>
      <c r="I725" s="18"/>
    </row>
    <row r="726" spans="2:9" ht="15" customHeight="1" x14ac:dyDescent="0.35">
      <c r="B726" s="18"/>
      <c r="C726" s="8"/>
      <c r="D726" s="9" t="s">
        <v>130</v>
      </c>
      <c r="E726" s="10" t="s">
        <v>281</v>
      </c>
      <c r="F726" s="11" t="s">
        <v>281</v>
      </c>
      <c r="G726" s="10">
        <v>4403</v>
      </c>
      <c r="H726" s="11">
        <v>0.70077988222186849</v>
      </c>
      <c r="I726" s="18"/>
    </row>
    <row r="727" spans="2:9" ht="15" customHeight="1" x14ac:dyDescent="0.35">
      <c r="B727" s="18"/>
      <c r="C727" s="4" t="s">
        <v>0</v>
      </c>
      <c r="D727" s="5" t="s">
        <v>1</v>
      </c>
      <c r="E727" s="6" t="s">
        <v>281</v>
      </c>
      <c r="F727" s="7" t="s">
        <v>281</v>
      </c>
      <c r="G727" s="6">
        <v>1598</v>
      </c>
      <c r="H727" s="7" t="s">
        <v>0</v>
      </c>
      <c r="I727" s="18"/>
    </row>
    <row r="728" spans="2:9" ht="4.9000000000000004" customHeight="1" x14ac:dyDescent="0.35">
      <c r="B728" s="18"/>
      <c r="C728" s="17"/>
      <c r="D728" s="18"/>
      <c r="E728" s="18"/>
      <c r="F728" s="18"/>
      <c r="G728" s="18"/>
      <c r="H728" s="18"/>
      <c r="I728" s="18"/>
    </row>
    <row r="729" spans="2:9" ht="4.9000000000000004" customHeight="1" x14ac:dyDescent="0.35">
      <c r="B729" s="18"/>
      <c r="C729" s="17"/>
      <c r="D729" s="18"/>
      <c r="E729" s="18"/>
      <c r="F729" s="18"/>
      <c r="G729" s="18"/>
      <c r="H729" s="18"/>
      <c r="I729" s="18"/>
    </row>
    <row r="730" spans="2:9" s="24" customFormat="1" ht="30" customHeight="1" thickBot="1" x14ac:dyDescent="0.4">
      <c r="B730" s="25"/>
      <c r="C730" s="28" t="s">
        <v>255</v>
      </c>
      <c r="D730" s="28"/>
      <c r="E730" s="28"/>
      <c r="F730" s="28"/>
      <c r="G730" s="28"/>
      <c r="H730" s="28"/>
      <c r="I730" s="25"/>
    </row>
    <row r="731" spans="2:9" ht="15" thickTop="1" x14ac:dyDescent="0.35">
      <c r="B731" s="18"/>
      <c r="C731" s="17"/>
      <c r="D731" s="18"/>
      <c r="E731" s="18"/>
      <c r="F731" s="18"/>
      <c r="G731" s="18"/>
      <c r="H731" s="18"/>
      <c r="I731" s="18"/>
    </row>
    <row r="732" spans="2:9" ht="15" customHeight="1" x14ac:dyDescent="0.35">
      <c r="B732" s="18"/>
      <c r="C732" s="29" t="s">
        <v>422</v>
      </c>
      <c r="D732" s="31" t="s">
        <v>133</v>
      </c>
      <c r="E732" s="33" t="s">
        <v>363</v>
      </c>
      <c r="F732" s="34"/>
      <c r="G732" s="33" t="s">
        <v>364</v>
      </c>
      <c r="H732" s="34"/>
      <c r="I732" s="18"/>
    </row>
    <row r="733" spans="2:9" ht="15" customHeight="1" thickBot="1" x14ac:dyDescent="0.4">
      <c r="B733" s="18"/>
      <c r="C733" s="30"/>
      <c r="D733" s="32"/>
      <c r="E733" s="2" t="s">
        <v>13</v>
      </c>
      <c r="F733" s="3" t="s">
        <v>3</v>
      </c>
      <c r="G733" s="2" t="s">
        <v>13</v>
      </c>
      <c r="H733" s="3" t="s">
        <v>3</v>
      </c>
      <c r="I733" s="18"/>
    </row>
    <row r="734" spans="2:9" ht="15" customHeight="1" thickTop="1" x14ac:dyDescent="0.35">
      <c r="B734" s="18"/>
      <c r="C734" s="4" t="s">
        <v>2</v>
      </c>
      <c r="D734" s="5" t="s">
        <v>9</v>
      </c>
      <c r="E734" s="6" t="s">
        <v>281</v>
      </c>
      <c r="F734" s="7" t="s">
        <v>281</v>
      </c>
      <c r="G734" s="6">
        <v>2517</v>
      </c>
      <c r="H734" s="7">
        <v>0.32726563515797685</v>
      </c>
      <c r="I734" s="18"/>
    </row>
    <row r="735" spans="2:9" ht="15" customHeight="1" x14ac:dyDescent="0.35">
      <c r="B735" s="18"/>
      <c r="C735" s="8" t="s">
        <v>2</v>
      </c>
      <c r="D735" s="9" t="s">
        <v>10</v>
      </c>
      <c r="E735" s="10" t="s">
        <v>281</v>
      </c>
      <c r="F735" s="11" t="s">
        <v>281</v>
      </c>
      <c r="G735" s="10">
        <v>2998</v>
      </c>
      <c r="H735" s="11">
        <v>0.38980626706540111</v>
      </c>
      <c r="I735" s="18"/>
    </row>
    <row r="736" spans="2:9" ht="15" customHeight="1" x14ac:dyDescent="0.35">
      <c r="B736" s="18"/>
      <c r="C736" s="4" t="s">
        <v>2</v>
      </c>
      <c r="D736" s="5" t="s">
        <v>106</v>
      </c>
      <c r="E736" s="6" t="s">
        <v>281</v>
      </c>
      <c r="F736" s="7" t="s">
        <v>281</v>
      </c>
      <c r="G736" s="6">
        <v>1586</v>
      </c>
      <c r="H736" s="7">
        <v>0.20621505655961514</v>
      </c>
      <c r="I736" s="18"/>
    </row>
    <row r="737" spans="2:9" ht="15" customHeight="1" x14ac:dyDescent="0.35">
      <c r="B737" s="18"/>
      <c r="C737" s="8" t="s">
        <v>2</v>
      </c>
      <c r="D737" s="9" t="s">
        <v>93</v>
      </c>
      <c r="E737" s="10" t="s">
        <v>281</v>
      </c>
      <c r="F737" s="11" t="s">
        <v>281</v>
      </c>
      <c r="G737" s="10">
        <v>590</v>
      </c>
      <c r="H737" s="11">
        <v>7.6713041217006894E-2</v>
      </c>
      <c r="I737" s="18"/>
    </row>
    <row r="738" spans="2:9" ht="15" customHeight="1" x14ac:dyDescent="0.35">
      <c r="B738" s="18"/>
      <c r="C738" s="4" t="s">
        <v>0</v>
      </c>
      <c r="D738" s="5" t="s">
        <v>134</v>
      </c>
      <c r="E738" s="6" t="s">
        <v>281</v>
      </c>
      <c r="F738" s="7" t="s">
        <v>281</v>
      </c>
      <c r="G738" s="6">
        <v>121</v>
      </c>
      <c r="H738" s="7">
        <v>1.5488991295442909E-2</v>
      </c>
      <c r="I738" s="18"/>
    </row>
    <row r="739" spans="2:9" ht="15" customHeight="1" x14ac:dyDescent="0.35">
      <c r="B739" s="18"/>
      <c r="C739" s="8" t="s">
        <v>0</v>
      </c>
      <c r="D739" s="9" t="s">
        <v>1</v>
      </c>
      <c r="E739" s="10" t="s">
        <v>281</v>
      </c>
      <c r="F739" s="11" t="s">
        <v>281</v>
      </c>
      <c r="G739" s="10">
        <v>69</v>
      </c>
      <c r="H739" s="11" t="s">
        <v>0</v>
      </c>
      <c r="I739" s="18"/>
    </row>
    <row r="740" spans="2:9" ht="15" customHeight="1" x14ac:dyDescent="0.35">
      <c r="B740" s="18"/>
      <c r="C740" s="17"/>
      <c r="D740" s="18"/>
      <c r="E740" s="18"/>
      <c r="F740" s="18"/>
      <c r="G740" s="18"/>
      <c r="H740" s="18"/>
      <c r="I740" s="18"/>
    </row>
    <row r="741" spans="2:9" ht="15" customHeight="1" x14ac:dyDescent="0.35">
      <c r="B741" s="18"/>
      <c r="C741" s="29" t="s">
        <v>423</v>
      </c>
      <c r="D741" s="31" t="s">
        <v>241</v>
      </c>
      <c r="E741" s="33" t="s">
        <v>363</v>
      </c>
      <c r="F741" s="34"/>
      <c r="G741" s="33" t="s">
        <v>364</v>
      </c>
      <c r="H741" s="34"/>
      <c r="I741" s="18"/>
    </row>
    <row r="742" spans="2:9" ht="15" customHeight="1" thickBot="1" x14ac:dyDescent="0.4">
      <c r="B742" s="18"/>
      <c r="C742" s="30"/>
      <c r="D742" s="32"/>
      <c r="E742" s="2" t="s">
        <v>13</v>
      </c>
      <c r="F742" s="3" t="s">
        <v>3</v>
      </c>
      <c r="G742" s="2" t="s">
        <v>13</v>
      </c>
      <c r="H742" s="3" t="s">
        <v>3</v>
      </c>
      <c r="I742" s="18"/>
    </row>
    <row r="743" spans="2:9" ht="15" customHeight="1" thickTop="1" x14ac:dyDescent="0.35">
      <c r="B743" s="18"/>
      <c r="C743" s="4" t="s">
        <v>0</v>
      </c>
      <c r="D743" s="5" t="s">
        <v>135</v>
      </c>
      <c r="E743" s="6">
        <v>7883</v>
      </c>
      <c r="F743" s="7">
        <v>0.78766986410871298</v>
      </c>
      <c r="G743" s="6">
        <v>6532</v>
      </c>
      <c r="H743" s="7">
        <v>0.85744289839852983</v>
      </c>
      <c r="I743" s="18"/>
    </row>
    <row r="744" spans="2:9" ht="15" customHeight="1" x14ac:dyDescent="0.35">
      <c r="B744" s="18"/>
      <c r="C744" s="8" t="s">
        <v>0</v>
      </c>
      <c r="D744" s="9" t="s">
        <v>136</v>
      </c>
      <c r="E744" s="10">
        <v>1412</v>
      </c>
      <c r="F744" s="11">
        <v>0.14108713029576339</v>
      </c>
      <c r="G744" s="10">
        <v>815</v>
      </c>
      <c r="H744" s="11">
        <v>0.10698346022578105</v>
      </c>
      <c r="I744" s="18"/>
    </row>
    <row r="745" spans="2:9" ht="15" customHeight="1" x14ac:dyDescent="0.35">
      <c r="B745" s="18"/>
      <c r="C745" s="4" t="s">
        <v>0</v>
      </c>
      <c r="D745" s="5" t="s">
        <v>137</v>
      </c>
      <c r="E745" s="6">
        <v>338</v>
      </c>
      <c r="F745" s="7">
        <v>3.3772981614708236E-2</v>
      </c>
      <c r="G745" s="6">
        <v>133</v>
      </c>
      <c r="H745" s="7">
        <v>1.7458650564452612E-2</v>
      </c>
      <c r="I745" s="18"/>
    </row>
    <row r="746" spans="2:9" ht="15" customHeight="1" x14ac:dyDescent="0.35">
      <c r="B746" s="18"/>
      <c r="C746" s="8" t="s">
        <v>0</v>
      </c>
      <c r="D746" s="9" t="s">
        <v>138</v>
      </c>
      <c r="E746" s="10">
        <v>72</v>
      </c>
      <c r="F746" s="11">
        <v>7.1942446043165471E-3</v>
      </c>
      <c r="G746" s="10">
        <v>27</v>
      </c>
      <c r="H746" s="11">
        <v>3.5442373326332369E-3</v>
      </c>
      <c r="I746" s="18"/>
    </row>
    <row r="747" spans="2:9" ht="15" customHeight="1" x14ac:dyDescent="0.35">
      <c r="B747" s="18"/>
      <c r="C747" s="4" t="s">
        <v>0</v>
      </c>
      <c r="D747" s="5" t="s">
        <v>139</v>
      </c>
      <c r="E747" s="6">
        <v>117</v>
      </c>
      <c r="F747" s="7">
        <v>1.1690647482014389E-2</v>
      </c>
      <c r="G747" s="6">
        <v>20</v>
      </c>
      <c r="H747" s="7">
        <v>2.625360987135731E-3</v>
      </c>
      <c r="I747" s="18"/>
    </row>
    <row r="748" spans="2:9" ht="15" customHeight="1" x14ac:dyDescent="0.35">
      <c r="B748" s="18"/>
      <c r="C748" s="8" t="s">
        <v>0</v>
      </c>
      <c r="D748" s="9" t="s">
        <v>100</v>
      </c>
      <c r="E748" s="10">
        <v>186</v>
      </c>
      <c r="F748" s="11">
        <v>1.8585131894484411E-2</v>
      </c>
      <c r="G748" s="10">
        <v>91</v>
      </c>
      <c r="H748" s="11">
        <v>1.1945392491467578E-2</v>
      </c>
      <c r="I748" s="18"/>
    </row>
    <row r="749" spans="2:9" ht="15" customHeight="1" x14ac:dyDescent="0.35">
      <c r="B749" s="18"/>
      <c r="C749" s="4" t="s">
        <v>0</v>
      </c>
      <c r="D749" s="5" t="s">
        <v>1</v>
      </c>
      <c r="E749" s="6">
        <v>331</v>
      </c>
      <c r="F749" s="7" t="s">
        <v>0</v>
      </c>
      <c r="G749" s="6">
        <v>263</v>
      </c>
      <c r="H749" s="7" t="s">
        <v>0</v>
      </c>
      <c r="I749" s="18"/>
    </row>
    <row r="750" spans="2:9" ht="15" customHeight="1" x14ac:dyDescent="0.35">
      <c r="B750" s="18"/>
      <c r="C750" s="17"/>
      <c r="D750" s="18"/>
      <c r="E750" s="18"/>
      <c r="F750" s="18"/>
      <c r="G750" s="18"/>
      <c r="H750" s="18"/>
      <c r="I750" s="18"/>
    </row>
    <row r="751" spans="2:9" ht="15" customHeight="1" x14ac:dyDescent="0.35">
      <c r="B751" s="18"/>
      <c r="C751" s="29" t="s">
        <v>424</v>
      </c>
      <c r="D751" s="31" t="s">
        <v>242</v>
      </c>
      <c r="E751" s="33" t="s">
        <v>363</v>
      </c>
      <c r="F751" s="34"/>
      <c r="G751" s="33" t="s">
        <v>364</v>
      </c>
      <c r="H751" s="34"/>
      <c r="I751" s="18"/>
    </row>
    <row r="752" spans="2:9" ht="15" customHeight="1" thickBot="1" x14ac:dyDescent="0.4">
      <c r="B752" s="18"/>
      <c r="C752" s="30"/>
      <c r="D752" s="32"/>
      <c r="E752" s="2" t="s">
        <v>13</v>
      </c>
      <c r="F752" s="3" t="s">
        <v>3</v>
      </c>
      <c r="G752" s="2" t="s">
        <v>13</v>
      </c>
      <c r="H752" s="3" t="s">
        <v>3</v>
      </c>
      <c r="I752" s="18"/>
    </row>
    <row r="753" spans="2:9" ht="15" customHeight="1" thickTop="1" x14ac:dyDescent="0.35">
      <c r="B753" s="18"/>
      <c r="C753" s="4" t="s">
        <v>0</v>
      </c>
      <c r="D753" s="5" t="s">
        <v>135</v>
      </c>
      <c r="E753" s="6">
        <v>7046</v>
      </c>
      <c r="F753" s="7">
        <v>0.70207253886010368</v>
      </c>
      <c r="G753" s="6">
        <v>5719</v>
      </c>
      <c r="H753" s="7">
        <v>0.74437068853312505</v>
      </c>
      <c r="I753" s="18"/>
    </row>
    <row r="754" spans="2:9" ht="15" customHeight="1" x14ac:dyDescent="0.35">
      <c r="B754" s="18"/>
      <c r="C754" s="8" t="s">
        <v>0</v>
      </c>
      <c r="D754" s="9" t="s">
        <v>136</v>
      </c>
      <c r="E754" s="10">
        <v>2052</v>
      </c>
      <c r="F754" s="11">
        <v>0.2044639298525309</v>
      </c>
      <c r="G754" s="10">
        <v>1414</v>
      </c>
      <c r="H754" s="11">
        <v>0.18404269165690484</v>
      </c>
      <c r="I754" s="18"/>
    </row>
    <row r="755" spans="2:9" ht="15" customHeight="1" x14ac:dyDescent="0.35">
      <c r="B755" s="18"/>
      <c r="C755" s="4" t="s">
        <v>0</v>
      </c>
      <c r="D755" s="5" t="s">
        <v>137</v>
      </c>
      <c r="E755" s="6">
        <v>534</v>
      </c>
      <c r="F755" s="7">
        <v>5.3208449581506577E-2</v>
      </c>
      <c r="G755" s="6">
        <v>329</v>
      </c>
      <c r="H755" s="7">
        <v>4.2821814395418455E-2</v>
      </c>
      <c r="I755" s="18"/>
    </row>
    <row r="756" spans="2:9" ht="15" customHeight="1" x14ac:dyDescent="0.35">
      <c r="B756" s="18"/>
      <c r="C756" s="8" t="s">
        <v>0</v>
      </c>
      <c r="D756" s="9" t="s">
        <v>138</v>
      </c>
      <c r="E756" s="10">
        <v>123</v>
      </c>
      <c r="F756" s="11">
        <v>1.2255878836189718E-2</v>
      </c>
      <c r="G756" s="10">
        <v>78</v>
      </c>
      <c r="H756" s="11">
        <v>1.015228426395939E-2</v>
      </c>
      <c r="I756" s="18"/>
    </row>
    <row r="757" spans="2:9" ht="15" customHeight="1" x14ac:dyDescent="0.35">
      <c r="B757" s="18"/>
      <c r="C757" s="4" t="s">
        <v>0</v>
      </c>
      <c r="D757" s="5" t="s">
        <v>139</v>
      </c>
      <c r="E757" s="6">
        <v>135</v>
      </c>
      <c r="F757" s="7">
        <v>1.3451574332403349E-2</v>
      </c>
      <c r="G757" s="6">
        <v>48</v>
      </c>
      <c r="H757" s="7">
        <v>6.247559547051933E-3</v>
      </c>
      <c r="I757" s="18"/>
    </row>
    <row r="758" spans="2:9" ht="15" customHeight="1" x14ac:dyDescent="0.35">
      <c r="B758" s="18"/>
      <c r="C758" s="8" t="s">
        <v>0</v>
      </c>
      <c r="D758" s="9" t="s">
        <v>100</v>
      </c>
      <c r="E758" s="10">
        <v>146</v>
      </c>
      <c r="F758" s="11">
        <v>1.4547628537265843E-2</v>
      </c>
      <c r="G758" s="10">
        <v>95</v>
      </c>
      <c r="H758" s="11">
        <v>1.2364961603540284E-2</v>
      </c>
      <c r="I758" s="18"/>
    </row>
    <row r="759" spans="2:9" ht="15" customHeight="1" x14ac:dyDescent="0.35">
      <c r="B759" s="18"/>
      <c r="C759" s="4" t="s">
        <v>0</v>
      </c>
      <c r="D759" s="5" t="s">
        <v>1</v>
      </c>
      <c r="E759" s="6">
        <v>303</v>
      </c>
      <c r="F759" s="7" t="s">
        <v>0</v>
      </c>
      <c r="G759" s="6">
        <v>198</v>
      </c>
      <c r="H759" s="7" t="s">
        <v>0</v>
      </c>
      <c r="I759" s="18"/>
    </row>
    <row r="760" spans="2:9" ht="4.9000000000000004" customHeight="1" x14ac:dyDescent="0.35">
      <c r="B760" s="18"/>
      <c r="C760" s="17"/>
      <c r="D760" s="18"/>
      <c r="E760" s="18"/>
      <c r="F760" s="18"/>
      <c r="G760" s="18"/>
      <c r="H760" s="18"/>
      <c r="I760" s="18"/>
    </row>
    <row r="761" spans="2:9" ht="4.9000000000000004" customHeight="1" x14ac:dyDescent="0.35">
      <c r="B761" s="18"/>
      <c r="C761" s="17"/>
      <c r="D761" s="18"/>
      <c r="E761" s="18"/>
      <c r="F761" s="18"/>
      <c r="G761" s="18"/>
      <c r="H761" s="18"/>
      <c r="I761" s="18"/>
    </row>
    <row r="762" spans="2:9" s="24" customFormat="1" ht="30" customHeight="1" thickBot="1" x14ac:dyDescent="0.4">
      <c r="B762" s="25"/>
      <c r="C762" s="28" t="s">
        <v>255</v>
      </c>
      <c r="D762" s="28"/>
      <c r="E762" s="28"/>
      <c r="F762" s="28"/>
      <c r="G762" s="28"/>
      <c r="H762" s="28"/>
      <c r="I762" s="25"/>
    </row>
    <row r="763" spans="2:9" ht="15" thickTop="1" x14ac:dyDescent="0.35">
      <c r="B763" s="18"/>
      <c r="C763" s="17"/>
      <c r="D763" s="18"/>
      <c r="E763" s="18"/>
      <c r="F763" s="18"/>
      <c r="G763" s="18"/>
      <c r="H763" s="18"/>
      <c r="I763" s="18"/>
    </row>
    <row r="764" spans="2:9" ht="15" customHeight="1" x14ac:dyDescent="0.35">
      <c r="B764" s="18"/>
      <c r="C764" s="29" t="s">
        <v>425</v>
      </c>
      <c r="D764" s="31" t="s">
        <v>282</v>
      </c>
      <c r="E764" s="33" t="s">
        <v>363</v>
      </c>
      <c r="F764" s="34"/>
      <c r="G764" s="33" t="s">
        <v>364</v>
      </c>
      <c r="H764" s="34"/>
      <c r="I764" s="18"/>
    </row>
    <row r="765" spans="2:9" ht="15" customHeight="1" thickBot="1" x14ac:dyDescent="0.4">
      <c r="B765" s="18"/>
      <c r="C765" s="30"/>
      <c r="D765" s="32"/>
      <c r="E765" s="2" t="s">
        <v>13</v>
      </c>
      <c r="F765" s="3" t="s">
        <v>3</v>
      </c>
      <c r="G765" s="2" t="s">
        <v>13</v>
      </c>
      <c r="H765" s="3" t="s">
        <v>3</v>
      </c>
      <c r="I765" s="18"/>
    </row>
    <row r="766" spans="2:9" ht="15" customHeight="1" thickTop="1" x14ac:dyDescent="0.35">
      <c r="B766" s="18"/>
      <c r="C766" s="4" t="s">
        <v>2</v>
      </c>
      <c r="D766" s="5" t="s">
        <v>283</v>
      </c>
      <c r="E766" s="6" t="s">
        <v>281</v>
      </c>
      <c r="F766" s="7" t="s">
        <v>281</v>
      </c>
      <c r="G766" s="6">
        <v>1118</v>
      </c>
      <c r="H766" s="7">
        <v>0.15083648138154343</v>
      </c>
      <c r="I766" s="18"/>
    </row>
    <row r="767" spans="2:9" ht="15" customHeight="1" x14ac:dyDescent="0.35">
      <c r="B767" s="18"/>
      <c r="C767" s="8" t="s">
        <v>2</v>
      </c>
      <c r="D767" s="9" t="s">
        <v>284</v>
      </c>
      <c r="E767" s="10" t="s">
        <v>281</v>
      </c>
      <c r="F767" s="11" t="s">
        <v>281</v>
      </c>
      <c r="G767" s="10">
        <v>2005</v>
      </c>
      <c r="H767" s="11">
        <v>0.27050728548300051</v>
      </c>
      <c r="I767" s="18"/>
    </row>
    <row r="768" spans="2:9" ht="15" customHeight="1" x14ac:dyDescent="0.35">
      <c r="B768" s="18"/>
      <c r="C768" s="4" t="s">
        <v>2</v>
      </c>
      <c r="D768" s="5" t="s">
        <v>285</v>
      </c>
      <c r="E768" s="6" t="s">
        <v>281</v>
      </c>
      <c r="F768" s="7" t="s">
        <v>281</v>
      </c>
      <c r="G768" s="6">
        <v>1575</v>
      </c>
      <c r="H768" s="7">
        <v>0.21249325418240692</v>
      </c>
      <c r="I768" s="18"/>
    </row>
    <row r="769" spans="2:9" ht="15" customHeight="1" x14ac:dyDescent="0.35">
      <c r="B769" s="18"/>
      <c r="C769" s="8" t="s">
        <v>2</v>
      </c>
      <c r="D769" s="9" t="s">
        <v>286</v>
      </c>
      <c r="E769" s="10" t="s">
        <v>281</v>
      </c>
      <c r="F769" s="11" t="s">
        <v>281</v>
      </c>
      <c r="G769" s="10">
        <v>1654</v>
      </c>
      <c r="H769" s="11">
        <v>0.22315164597949272</v>
      </c>
      <c r="I769" s="18"/>
    </row>
    <row r="770" spans="2:9" ht="15" customHeight="1" x14ac:dyDescent="0.35">
      <c r="B770" s="18"/>
      <c r="C770" s="4" t="s">
        <v>2</v>
      </c>
      <c r="D770" s="5" t="s">
        <v>287</v>
      </c>
      <c r="E770" s="6" t="s">
        <v>281</v>
      </c>
      <c r="F770" s="7" t="s">
        <v>281</v>
      </c>
      <c r="G770" s="6">
        <v>1060</v>
      </c>
      <c r="H770" s="7">
        <v>0.14301133297355639</v>
      </c>
      <c r="I770" s="18"/>
    </row>
    <row r="771" spans="2:9" ht="15" customHeight="1" x14ac:dyDescent="0.35">
      <c r="B771" s="18"/>
      <c r="C771" s="8" t="s">
        <v>0</v>
      </c>
      <c r="D771" s="9" t="s">
        <v>140</v>
      </c>
      <c r="E771" s="10" t="s">
        <v>281</v>
      </c>
      <c r="F771" s="11" t="s">
        <v>281</v>
      </c>
      <c r="G771" s="10">
        <v>366</v>
      </c>
      <c r="H771" s="11">
        <v>4.7055798405759838E-2</v>
      </c>
      <c r="I771" s="18"/>
    </row>
    <row r="772" spans="2:9" ht="15" customHeight="1" x14ac:dyDescent="0.35">
      <c r="B772" s="18"/>
      <c r="C772" s="4" t="s">
        <v>0</v>
      </c>
      <c r="D772" s="5" t="s">
        <v>1</v>
      </c>
      <c r="E772" s="6" t="s">
        <v>281</v>
      </c>
      <c r="F772" s="7" t="s">
        <v>281</v>
      </c>
      <c r="G772" s="6">
        <v>103</v>
      </c>
      <c r="H772" s="7" t="s">
        <v>0</v>
      </c>
      <c r="I772" s="18"/>
    </row>
    <row r="773" spans="2:9" ht="15" customHeight="1" x14ac:dyDescent="0.35">
      <c r="B773" s="18"/>
      <c r="C773" s="17"/>
      <c r="D773" s="18"/>
      <c r="E773" s="18"/>
      <c r="F773" s="18"/>
      <c r="G773" s="18"/>
      <c r="H773" s="18"/>
      <c r="I773" s="18"/>
    </row>
    <row r="774" spans="2:9" ht="15" customHeight="1" x14ac:dyDescent="0.35">
      <c r="B774" s="18"/>
      <c r="C774" s="29" t="s">
        <v>426</v>
      </c>
      <c r="D774" s="31" t="s">
        <v>329</v>
      </c>
      <c r="E774" s="33" t="s">
        <v>363</v>
      </c>
      <c r="F774" s="34"/>
      <c r="G774" s="33" t="s">
        <v>364</v>
      </c>
      <c r="H774" s="34"/>
      <c r="I774" s="18"/>
    </row>
    <row r="775" spans="2:9" ht="15" customHeight="1" thickBot="1" x14ac:dyDescent="0.4">
      <c r="B775" s="18"/>
      <c r="C775" s="30"/>
      <c r="D775" s="32"/>
      <c r="E775" s="2" t="s">
        <v>13</v>
      </c>
      <c r="F775" s="3" t="s">
        <v>3</v>
      </c>
      <c r="G775" s="2" t="s">
        <v>13</v>
      </c>
      <c r="H775" s="3" t="s">
        <v>3</v>
      </c>
      <c r="I775" s="18"/>
    </row>
    <row r="776" spans="2:9" ht="15" customHeight="1" thickTop="1" x14ac:dyDescent="0.35">
      <c r="B776" s="18"/>
      <c r="C776" s="4" t="s">
        <v>0</v>
      </c>
      <c r="D776" s="5" t="s">
        <v>141</v>
      </c>
      <c r="E776" s="6" t="s">
        <v>281</v>
      </c>
      <c r="F776" s="7" t="s">
        <v>281</v>
      </c>
      <c r="G776" s="6">
        <v>1799</v>
      </c>
      <c r="H776" s="7">
        <v>0.22972800408632357</v>
      </c>
      <c r="I776" s="18"/>
    </row>
    <row r="777" spans="2:9" ht="15" customHeight="1" x14ac:dyDescent="0.35">
      <c r="B777" s="18"/>
      <c r="C777" s="8" t="s">
        <v>0</v>
      </c>
      <c r="D777" s="9" t="s">
        <v>142</v>
      </c>
      <c r="E777" s="10" t="s">
        <v>281</v>
      </c>
      <c r="F777" s="11" t="s">
        <v>281</v>
      </c>
      <c r="G777" s="10">
        <v>1541</v>
      </c>
      <c r="H777" s="11">
        <v>0.19678202017622271</v>
      </c>
      <c r="I777" s="18"/>
    </row>
    <row r="778" spans="2:9" ht="15" customHeight="1" x14ac:dyDescent="0.35">
      <c r="B778" s="18"/>
      <c r="C778" s="4" t="s">
        <v>0</v>
      </c>
      <c r="D778" s="5" t="s">
        <v>143</v>
      </c>
      <c r="E778" s="6" t="s">
        <v>281</v>
      </c>
      <c r="F778" s="7" t="s">
        <v>281</v>
      </c>
      <c r="G778" s="6">
        <v>1057</v>
      </c>
      <c r="H778" s="7">
        <v>0.13497637594176989</v>
      </c>
      <c r="I778" s="18"/>
    </row>
    <row r="779" spans="2:9" ht="15" customHeight="1" x14ac:dyDescent="0.35">
      <c r="B779" s="18"/>
      <c r="C779" s="8" t="s">
        <v>0</v>
      </c>
      <c r="D779" s="9" t="s">
        <v>144</v>
      </c>
      <c r="E779" s="10" t="s">
        <v>281</v>
      </c>
      <c r="F779" s="11" t="s">
        <v>281</v>
      </c>
      <c r="G779" s="10">
        <v>788</v>
      </c>
      <c r="H779" s="11">
        <v>0.1006257182990678</v>
      </c>
      <c r="I779" s="18"/>
    </row>
    <row r="780" spans="2:9" ht="15" customHeight="1" x14ac:dyDescent="0.35">
      <c r="B780" s="18"/>
      <c r="C780" s="4" t="s">
        <v>0</v>
      </c>
      <c r="D780" s="5" t="s">
        <v>145</v>
      </c>
      <c r="E780" s="6" t="s">
        <v>281</v>
      </c>
      <c r="F780" s="7" t="s">
        <v>281</v>
      </c>
      <c r="G780" s="6">
        <v>513</v>
      </c>
      <c r="H780" s="7">
        <v>6.5508874984037804E-2</v>
      </c>
      <c r="I780" s="18"/>
    </row>
    <row r="781" spans="2:9" ht="15" customHeight="1" x14ac:dyDescent="0.35">
      <c r="B781" s="18"/>
      <c r="C781" s="8" t="s">
        <v>0</v>
      </c>
      <c r="D781" s="9" t="s">
        <v>146</v>
      </c>
      <c r="E781" s="10" t="s">
        <v>281</v>
      </c>
      <c r="F781" s="11" t="s">
        <v>281</v>
      </c>
      <c r="G781" s="10">
        <v>1451</v>
      </c>
      <c r="H781" s="11">
        <v>0.18528923509130379</v>
      </c>
      <c r="I781" s="18"/>
    </row>
    <row r="782" spans="2:9" ht="15" customHeight="1" x14ac:dyDescent="0.35">
      <c r="B782" s="18"/>
      <c r="C782" s="4" t="s">
        <v>0</v>
      </c>
      <c r="D782" s="5" t="s">
        <v>147</v>
      </c>
      <c r="E782" s="6" t="s">
        <v>281</v>
      </c>
      <c r="F782" s="7" t="s">
        <v>281</v>
      </c>
      <c r="G782" s="6">
        <v>501</v>
      </c>
      <c r="H782" s="7">
        <v>6.397650363938194E-2</v>
      </c>
      <c r="I782" s="18"/>
    </row>
    <row r="783" spans="2:9" ht="15" customHeight="1" x14ac:dyDescent="0.35">
      <c r="B783" s="18"/>
      <c r="C783" s="8" t="s">
        <v>0</v>
      </c>
      <c r="D783" s="9" t="s">
        <v>148</v>
      </c>
      <c r="E783" s="10" t="s">
        <v>281</v>
      </c>
      <c r="F783" s="11" t="s">
        <v>281</v>
      </c>
      <c r="G783" s="10">
        <v>181</v>
      </c>
      <c r="H783" s="11">
        <v>2.3113267781892478E-2</v>
      </c>
      <c r="I783" s="18"/>
    </row>
    <row r="784" spans="2:9" ht="15" customHeight="1" x14ac:dyDescent="0.35">
      <c r="B784" s="18"/>
      <c r="C784" s="4" t="s">
        <v>0</v>
      </c>
      <c r="D784" s="5" t="s">
        <v>1</v>
      </c>
      <c r="E784" s="6" t="s">
        <v>281</v>
      </c>
      <c r="F784" s="7" t="s">
        <v>0</v>
      </c>
      <c r="G784" s="6">
        <v>50</v>
      </c>
      <c r="H784" s="7" t="s">
        <v>0</v>
      </c>
      <c r="I784" s="18"/>
    </row>
    <row r="785" spans="2:9" ht="4.9000000000000004" customHeight="1" x14ac:dyDescent="0.35">
      <c r="B785" s="18"/>
      <c r="C785" s="17"/>
      <c r="D785" s="18"/>
      <c r="E785" s="18"/>
      <c r="F785" s="18"/>
      <c r="G785" s="18"/>
      <c r="H785" s="18"/>
      <c r="I785" s="18"/>
    </row>
    <row r="786" spans="2:9" ht="4.9000000000000004" customHeight="1" x14ac:dyDescent="0.35">
      <c r="B786" s="18"/>
      <c r="C786" s="17"/>
      <c r="D786" s="18"/>
      <c r="E786" s="18"/>
      <c r="F786" s="18"/>
      <c r="G786" s="18"/>
      <c r="H786" s="18"/>
      <c r="I786" s="18"/>
    </row>
    <row r="787" spans="2:9" s="24" customFormat="1" ht="30" customHeight="1" thickBot="1" x14ac:dyDescent="0.4">
      <c r="B787" s="25"/>
      <c r="C787" s="28" t="s">
        <v>255</v>
      </c>
      <c r="D787" s="28"/>
      <c r="E787" s="28"/>
      <c r="F787" s="28"/>
      <c r="G787" s="28"/>
      <c r="H787" s="28"/>
      <c r="I787" s="25"/>
    </row>
    <row r="788" spans="2:9" ht="15" thickTop="1" x14ac:dyDescent="0.35">
      <c r="B788" s="18"/>
      <c r="C788" s="17"/>
      <c r="D788" s="18"/>
      <c r="E788" s="18"/>
      <c r="F788" s="18"/>
      <c r="G788" s="18"/>
      <c r="H788" s="18"/>
      <c r="I788" s="18"/>
    </row>
    <row r="789" spans="2:9" ht="15" customHeight="1" x14ac:dyDescent="0.35">
      <c r="B789" s="18"/>
      <c r="C789" s="29" t="s">
        <v>427</v>
      </c>
      <c r="D789" s="31" t="s">
        <v>149</v>
      </c>
      <c r="E789" s="33" t="s">
        <v>363</v>
      </c>
      <c r="F789" s="34"/>
      <c r="G789" s="33" t="s">
        <v>364</v>
      </c>
      <c r="H789" s="34"/>
      <c r="I789" s="18"/>
    </row>
    <row r="790" spans="2:9" ht="15" customHeight="1" thickBot="1" x14ac:dyDescent="0.4">
      <c r="B790" s="18"/>
      <c r="C790" s="30"/>
      <c r="D790" s="32"/>
      <c r="E790" s="2" t="s">
        <v>13</v>
      </c>
      <c r="F790" s="3" t="s">
        <v>3</v>
      </c>
      <c r="G790" s="2" t="s">
        <v>13</v>
      </c>
      <c r="H790" s="3" t="s">
        <v>3</v>
      </c>
      <c r="I790" s="18"/>
    </row>
    <row r="791" spans="2:9" ht="15" customHeight="1" thickTop="1" x14ac:dyDescent="0.35">
      <c r="B791" s="18"/>
      <c r="C791" s="4" t="s">
        <v>2</v>
      </c>
      <c r="D791" s="5" t="s">
        <v>82</v>
      </c>
      <c r="E791" s="6" t="s">
        <v>281</v>
      </c>
      <c r="F791" s="7" t="s">
        <v>281</v>
      </c>
      <c r="G791" s="6">
        <v>2205</v>
      </c>
      <c r="H791" s="7">
        <v>0.31021384355655601</v>
      </c>
      <c r="I791" s="18"/>
    </row>
    <row r="792" spans="2:9" ht="15" customHeight="1" x14ac:dyDescent="0.35">
      <c r="B792" s="18"/>
      <c r="C792" s="8" t="s">
        <v>2</v>
      </c>
      <c r="D792" s="9" t="s">
        <v>83</v>
      </c>
      <c r="E792" s="10" t="s">
        <v>281</v>
      </c>
      <c r="F792" s="11" t="s">
        <v>281</v>
      </c>
      <c r="G792" s="10">
        <v>2211</v>
      </c>
      <c r="H792" s="11">
        <v>0.3110579628587507</v>
      </c>
      <c r="I792" s="18"/>
    </row>
    <row r="793" spans="2:9" ht="15" customHeight="1" x14ac:dyDescent="0.35">
      <c r="B793" s="18"/>
      <c r="C793" s="4" t="s">
        <v>2</v>
      </c>
      <c r="D793" s="5" t="s">
        <v>84</v>
      </c>
      <c r="E793" s="6" t="s">
        <v>281</v>
      </c>
      <c r="F793" s="7" t="s">
        <v>281</v>
      </c>
      <c r="G793" s="6">
        <v>2692</v>
      </c>
      <c r="H793" s="7">
        <v>0.37872819358469328</v>
      </c>
      <c r="I793" s="18"/>
    </row>
    <row r="794" spans="2:9" ht="15" customHeight="1" x14ac:dyDescent="0.35">
      <c r="B794" s="18"/>
      <c r="C794" s="8"/>
      <c r="D794" s="9" t="s">
        <v>11</v>
      </c>
      <c r="E794" s="10" t="s">
        <v>281</v>
      </c>
      <c r="F794" s="11" t="s">
        <v>281</v>
      </c>
      <c r="G794" s="10">
        <v>557</v>
      </c>
      <c r="H794" s="11">
        <v>7.2667971298108286E-2</v>
      </c>
      <c r="I794" s="18"/>
    </row>
    <row r="795" spans="2:9" ht="15" customHeight="1" x14ac:dyDescent="0.35">
      <c r="B795" s="18"/>
      <c r="C795" s="4" t="s">
        <v>0</v>
      </c>
      <c r="D795" s="5" t="s">
        <v>1</v>
      </c>
      <c r="E795" s="6" t="s">
        <v>281</v>
      </c>
      <c r="F795" s="7" t="s">
        <v>281</v>
      </c>
      <c r="G795" s="6">
        <v>216</v>
      </c>
      <c r="H795" s="7" t="s">
        <v>0</v>
      </c>
      <c r="I795" s="18"/>
    </row>
    <row r="796" spans="2:9" ht="15" customHeight="1" x14ac:dyDescent="0.35">
      <c r="B796" s="18"/>
      <c r="C796" s="17"/>
      <c r="D796" s="18"/>
      <c r="E796" s="18"/>
      <c r="F796" s="18"/>
      <c r="G796" s="18"/>
      <c r="H796" s="18"/>
      <c r="I796" s="18"/>
    </row>
    <row r="797" spans="2:9" ht="15" customHeight="1" x14ac:dyDescent="0.35">
      <c r="B797" s="18"/>
      <c r="C797" s="29" t="s">
        <v>428</v>
      </c>
      <c r="D797" s="31" t="s">
        <v>150</v>
      </c>
      <c r="E797" s="33" t="s">
        <v>363</v>
      </c>
      <c r="F797" s="34"/>
      <c r="G797" s="33" t="s">
        <v>364</v>
      </c>
      <c r="H797" s="34"/>
      <c r="I797" s="18"/>
    </row>
    <row r="798" spans="2:9" ht="15" customHeight="1" thickBot="1" x14ac:dyDescent="0.4">
      <c r="B798" s="18"/>
      <c r="C798" s="30"/>
      <c r="D798" s="32"/>
      <c r="E798" s="2" t="s">
        <v>13</v>
      </c>
      <c r="F798" s="3" t="s">
        <v>3</v>
      </c>
      <c r="G798" s="2" t="s">
        <v>13</v>
      </c>
      <c r="H798" s="3" t="s">
        <v>3</v>
      </c>
      <c r="I798" s="18"/>
    </row>
    <row r="799" spans="2:9" ht="15" customHeight="1" thickTop="1" x14ac:dyDescent="0.35">
      <c r="B799" s="18"/>
      <c r="C799" s="4" t="s">
        <v>2</v>
      </c>
      <c r="D799" s="5" t="s">
        <v>82</v>
      </c>
      <c r="E799" s="6" t="s">
        <v>281</v>
      </c>
      <c r="F799" s="7" t="s">
        <v>281</v>
      </c>
      <c r="G799" s="6">
        <v>2777</v>
      </c>
      <c r="H799" s="7">
        <v>0.37937158469945353</v>
      </c>
      <c r="I799" s="18"/>
    </row>
    <row r="800" spans="2:9" ht="15" customHeight="1" x14ac:dyDescent="0.35">
      <c r="B800" s="18"/>
      <c r="C800" s="8" t="s">
        <v>2</v>
      </c>
      <c r="D800" s="9" t="s">
        <v>83</v>
      </c>
      <c r="E800" s="10" t="s">
        <v>281</v>
      </c>
      <c r="F800" s="11" t="s">
        <v>281</v>
      </c>
      <c r="G800" s="10">
        <v>1739</v>
      </c>
      <c r="H800" s="11">
        <v>0.23756830601092896</v>
      </c>
      <c r="I800" s="18"/>
    </row>
    <row r="801" spans="1:9" ht="15" customHeight="1" x14ac:dyDescent="0.35">
      <c r="B801" s="18"/>
      <c r="C801" s="4" t="s">
        <v>2</v>
      </c>
      <c r="D801" s="5" t="s">
        <v>84</v>
      </c>
      <c r="E801" s="6" t="s">
        <v>281</v>
      </c>
      <c r="F801" s="7" t="s">
        <v>281</v>
      </c>
      <c r="G801" s="6">
        <v>2804</v>
      </c>
      <c r="H801" s="7">
        <v>0.38306010928961748</v>
      </c>
      <c r="I801" s="18"/>
    </row>
    <row r="802" spans="1:9" ht="15" customHeight="1" x14ac:dyDescent="0.35">
      <c r="B802" s="18"/>
      <c r="C802" s="8"/>
      <c r="D802" s="9" t="s">
        <v>11</v>
      </c>
      <c r="E802" s="10" t="s">
        <v>281</v>
      </c>
      <c r="F802" s="11" t="s">
        <v>281</v>
      </c>
      <c r="G802" s="10">
        <v>394</v>
      </c>
      <c r="H802" s="11">
        <v>5.1075965776510239E-2</v>
      </c>
      <c r="I802" s="18"/>
    </row>
    <row r="803" spans="1:9" ht="15" customHeight="1" x14ac:dyDescent="0.35">
      <c r="B803" s="18"/>
      <c r="C803" s="4" t="s">
        <v>0</v>
      </c>
      <c r="D803" s="5" t="s">
        <v>1</v>
      </c>
      <c r="E803" s="6" t="s">
        <v>281</v>
      </c>
      <c r="F803" s="7" t="s">
        <v>281</v>
      </c>
      <c r="G803" s="6">
        <v>167</v>
      </c>
      <c r="H803" s="7" t="s">
        <v>0</v>
      </c>
      <c r="I803" s="18"/>
    </row>
    <row r="804" spans="1:9" s="18" customFormat="1" ht="15" customHeight="1" x14ac:dyDescent="0.35">
      <c r="A804" s="16"/>
      <c r="C804" s="19"/>
      <c r="D804" s="20"/>
      <c r="E804" s="21"/>
      <c r="F804" s="22"/>
      <c r="G804" s="21"/>
      <c r="H804" s="22"/>
    </row>
    <row r="805" spans="1:9" ht="15" customHeight="1" x14ac:dyDescent="0.35">
      <c r="B805" s="18"/>
      <c r="C805" s="29" t="s">
        <v>429</v>
      </c>
      <c r="D805" s="31" t="s">
        <v>151</v>
      </c>
      <c r="E805" s="33" t="s">
        <v>363</v>
      </c>
      <c r="F805" s="34"/>
      <c r="G805" s="33" t="s">
        <v>364</v>
      </c>
      <c r="H805" s="34"/>
      <c r="I805" s="18"/>
    </row>
    <row r="806" spans="1:9" ht="15" customHeight="1" thickBot="1" x14ac:dyDescent="0.4">
      <c r="B806" s="18"/>
      <c r="C806" s="30"/>
      <c r="D806" s="32"/>
      <c r="E806" s="2" t="s">
        <v>13</v>
      </c>
      <c r="F806" s="3" t="s">
        <v>3</v>
      </c>
      <c r="G806" s="2" t="s">
        <v>13</v>
      </c>
      <c r="H806" s="3" t="s">
        <v>3</v>
      </c>
      <c r="I806" s="18"/>
    </row>
    <row r="807" spans="1:9" ht="15" customHeight="1" thickTop="1" x14ac:dyDescent="0.35">
      <c r="B807" s="18"/>
      <c r="C807" s="4" t="s">
        <v>2</v>
      </c>
      <c r="D807" s="5" t="s">
        <v>82</v>
      </c>
      <c r="E807" s="6" t="s">
        <v>281</v>
      </c>
      <c r="F807" s="7" t="s">
        <v>281</v>
      </c>
      <c r="G807" s="6">
        <v>2511</v>
      </c>
      <c r="H807" s="7">
        <v>0.35011154489682095</v>
      </c>
      <c r="I807" s="18"/>
    </row>
    <row r="808" spans="1:9" ht="15" customHeight="1" x14ac:dyDescent="0.35">
      <c r="B808" s="18"/>
      <c r="C808" s="8" t="s">
        <v>2</v>
      </c>
      <c r="D808" s="9" t="s">
        <v>83</v>
      </c>
      <c r="E808" s="10" t="s">
        <v>281</v>
      </c>
      <c r="F808" s="11" t="s">
        <v>281</v>
      </c>
      <c r="G808" s="10">
        <v>1781</v>
      </c>
      <c r="H808" s="11">
        <v>0.24832682654768545</v>
      </c>
      <c r="I808" s="18"/>
    </row>
    <row r="809" spans="1:9" ht="15" customHeight="1" x14ac:dyDescent="0.35">
      <c r="B809" s="18"/>
      <c r="C809" s="4" t="s">
        <v>2</v>
      </c>
      <c r="D809" s="5" t="s">
        <v>84</v>
      </c>
      <c r="E809" s="5" t="s">
        <v>281</v>
      </c>
      <c r="F809" s="7" t="s">
        <v>281</v>
      </c>
      <c r="G809" s="5">
        <v>2880</v>
      </c>
      <c r="H809" s="7">
        <v>0.4015616285554936</v>
      </c>
      <c r="I809" s="18"/>
    </row>
    <row r="810" spans="1:9" ht="15" customHeight="1" x14ac:dyDescent="0.35">
      <c r="B810" s="18"/>
      <c r="C810" s="8"/>
      <c r="D810" s="9" t="s">
        <v>11</v>
      </c>
      <c r="E810" s="10" t="s">
        <v>281</v>
      </c>
      <c r="F810" s="11" t="s">
        <v>281</v>
      </c>
      <c r="G810" s="10">
        <v>506</v>
      </c>
      <c r="H810" s="11">
        <v>6.5902578796561598E-2</v>
      </c>
      <c r="I810" s="18"/>
    </row>
    <row r="811" spans="1:9" ht="15" customHeight="1" x14ac:dyDescent="0.35">
      <c r="B811" s="18"/>
      <c r="C811" s="4" t="s">
        <v>0</v>
      </c>
      <c r="D811" s="5" t="s">
        <v>1</v>
      </c>
      <c r="E811" s="6" t="s">
        <v>281</v>
      </c>
      <c r="F811" s="7" t="s">
        <v>281</v>
      </c>
      <c r="G811" s="6">
        <v>203</v>
      </c>
      <c r="H811" s="7" t="s">
        <v>0</v>
      </c>
      <c r="I811" s="18"/>
    </row>
    <row r="812" spans="1:9" ht="4.9000000000000004" customHeight="1" x14ac:dyDescent="0.35">
      <c r="B812" s="18"/>
      <c r="C812" s="17"/>
      <c r="D812" s="18"/>
      <c r="E812" s="18"/>
      <c r="F812" s="18"/>
      <c r="G812" s="18"/>
      <c r="H812" s="18"/>
      <c r="I812" s="18"/>
    </row>
    <row r="813" spans="1:9" ht="4.9000000000000004" customHeight="1" x14ac:dyDescent="0.35">
      <c r="B813" s="18"/>
      <c r="C813" s="17"/>
      <c r="D813" s="18"/>
      <c r="E813" s="18"/>
      <c r="F813" s="18"/>
      <c r="G813" s="18"/>
      <c r="H813" s="18"/>
      <c r="I813" s="18"/>
    </row>
    <row r="814" spans="1:9" s="24" customFormat="1" ht="30" customHeight="1" thickBot="1" x14ac:dyDescent="0.4">
      <c r="B814" s="25"/>
      <c r="C814" s="28" t="s">
        <v>255</v>
      </c>
      <c r="D814" s="28"/>
      <c r="E814" s="28"/>
      <c r="F814" s="28"/>
      <c r="G814" s="28"/>
      <c r="H814" s="28"/>
      <c r="I814" s="25"/>
    </row>
    <row r="815" spans="1:9" ht="15" thickTop="1" x14ac:dyDescent="0.35">
      <c r="B815" s="18"/>
      <c r="C815" s="17"/>
      <c r="D815" s="18"/>
      <c r="E815" s="18"/>
      <c r="F815" s="18"/>
      <c r="G815" s="18"/>
      <c r="H815" s="18"/>
      <c r="I815" s="18"/>
    </row>
    <row r="816" spans="1:9" ht="15" customHeight="1" x14ac:dyDescent="0.35">
      <c r="B816" s="18"/>
      <c r="C816" s="29" t="s">
        <v>430</v>
      </c>
      <c r="D816" s="31" t="s">
        <v>152</v>
      </c>
      <c r="E816" s="33" t="s">
        <v>363</v>
      </c>
      <c r="F816" s="34"/>
      <c r="G816" s="33" t="s">
        <v>364</v>
      </c>
      <c r="H816" s="34"/>
      <c r="I816" s="18"/>
    </row>
    <row r="817" spans="2:9" ht="15" customHeight="1" thickBot="1" x14ac:dyDescent="0.4">
      <c r="B817" s="18"/>
      <c r="C817" s="30"/>
      <c r="D817" s="32"/>
      <c r="E817" s="2" t="s">
        <v>13</v>
      </c>
      <c r="F817" s="3" t="s">
        <v>3</v>
      </c>
      <c r="G817" s="2" t="s">
        <v>13</v>
      </c>
      <c r="H817" s="3" t="s">
        <v>3</v>
      </c>
      <c r="I817" s="18"/>
    </row>
    <row r="818" spans="2:9" ht="15" customHeight="1" thickTop="1" x14ac:dyDescent="0.35">
      <c r="B818" s="18"/>
      <c r="C818" s="4" t="s">
        <v>2</v>
      </c>
      <c r="D818" s="5" t="s">
        <v>82</v>
      </c>
      <c r="E818" s="6">
        <v>1895</v>
      </c>
      <c r="F818" s="7">
        <v>0.36067757898743813</v>
      </c>
      <c r="G818" s="6">
        <v>1010</v>
      </c>
      <c r="H818" s="7">
        <v>0.26064516129032256</v>
      </c>
      <c r="I818" s="18"/>
    </row>
    <row r="819" spans="2:9" ht="15" customHeight="1" x14ac:dyDescent="0.35">
      <c r="B819" s="18"/>
      <c r="C819" s="8" t="s">
        <v>2</v>
      </c>
      <c r="D819" s="9" t="s">
        <v>83</v>
      </c>
      <c r="E819" s="10">
        <v>1239</v>
      </c>
      <c r="F819" s="11">
        <v>0.23582032736962313</v>
      </c>
      <c r="G819" s="10">
        <v>1123</v>
      </c>
      <c r="H819" s="11">
        <v>0.28980645161290325</v>
      </c>
      <c r="I819" s="18"/>
    </row>
    <row r="820" spans="2:9" ht="15" customHeight="1" x14ac:dyDescent="0.35">
      <c r="B820" s="18"/>
      <c r="C820" s="4" t="s">
        <v>2</v>
      </c>
      <c r="D820" s="5" t="s">
        <v>84</v>
      </c>
      <c r="E820" s="6">
        <v>2120</v>
      </c>
      <c r="F820" s="7">
        <v>0.40350209364293871</v>
      </c>
      <c r="G820" s="6">
        <v>1742</v>
      </c>
      <c r="H820" s="7">
        <v>0.44954838709677419</v>
      </c>
      <c r="I820" s="18"/>
    </row>
    <row r="821" spans="2:9" ht="15" customHeight="1" x14ac:dyDescent="0.35">
      <c r="B821" s="18"/>
      <c r="C821" s="8"/>
      <c r="D821" s="9" t="s">
        <v>11</v>
      </c>
      <c r="E821" s="10">
        <v>4270</v>
      </c>
      <c r="F821" s="11">
        <v>0.44834103317933643</v>
      </c>
      <c r="G821" s="10">
        <v>3704</v>
      </c>
      <c r="H821" s="11">
        <v>0.48871882834146985</v>
      </c>
      <c r="I821" s="18"/>
    </row>
    <row r="822" spans="2:9" ht="15" customHeight="1" x14ac:dyDescent="0.35">
      <c r="B822" s="18"/>
      <c r="C822" s="4" t="s">
        <v>0</v>
      </c>
      <c r="D822" s="5" t="s">
        <v>1</v>
      </c>
      <c r="E822" s="6">
        <v>815</v>
      </c>
      <c r="F822" s="7" t="s">
        <v>0</v>
      </c>
      <c r="G822" s="6">
        <v>302</v>
      </c>
      <c r="H822" s="7" t="s">
        <v>0</v>
      </c>
      <c r="I822" s="18"/>
    </row>
    <row r="823" spans="2:9" ht="4.9000000000000004" customHeight="1" x14ac:dyDescent="0.35">
      <c r="B823" s="18"/>
      <c r="C823" s="17"/>
      <c r="D823" s="18"/>
      <c r="E823" s="18"/>
      <c r="F823" s="18"/>
      <c r="G823" s="18"/>
      <c r="H823" s="18"/>
      <c r="I823" s="18"/>
    </row>
    <row r="824" spans="2:9" ht="4.9000000000000004" customHeight="1" x14ac:dyDescent="0.35">
      <c r="B824" s="18"/>
      <c r="C824" s="17"/>
      <c r="D824" s="18"/>
      <c r="E824" s="18"/>
      <c r="F824" s="18"/>
      <c r="G824" s="18"/>
      <c r="H824" s="18"/>
      <c r="I824" s="18"/>
    </row>
    <row r="825" spans="2:9" s="24" customFormat="1" ht="30" customHeight="1" thickBot="1" x14ac:dyDescent="0.4">
      <c r="B825" s="25"/>
      <c r="C825" s="28" t="s">
        <v>235</v>
      </c>
      <c r="D825" s="28"/>
      <c r="E825" s="28"/>
      <c r="F825" s="28"/>
      <c r="G825" s="28"/>
      <c r="H825" s="28"/>
      <c r="I825" s="25"/>
    </row>
    <row r="826" spans="2:9" ht="15" thickTop="1" x14ac:dyDescent="0.35">
      <c r="B826" s="18"/>
      <c r="C826" s="17"/>
      <c r="D826" s="18"/>
      <c r="E826" s="18"/>
      <c r="F826" s="18"/>
      <c r="G826" s="18"/>
      <c r="H826" s="18"/>
      <c r="I826" s="18"/>
    </row>
    <row r="827" spans="2:9" ht="15" customHeight="1" x14ac:dyDescent="0.35">
      <c r="B827" s="18"/>
      <c r="C827" s="29" t="s">
        <v>431</v>
      </c>
      <c r="D827" s="31" t="s">
        <v>330</v>
      </c>
      <c r="E827" s="33" t="s">
        <v>363</v>
      </c>
      <c r="F827" s="34"/>
      <c r="G827" s="33" t="s">
        <v>364</v>
      </c>
      <c r="H827" s="34"/>
      <c r="I827" s="18"/>
    </row>
    <row r="828" spans="2:9" ht="15" customHeight="1" thickBot="1" x14ac:dyDescent="0.4">
      <c r="B828" s="18"/>
      <c r="C828" s="30"/>
      <c r="D828" s="32"/>
      <c r="E828" s="2" t="s">
        <v>13</v>
      </c>
      <c r="F828" s="3" t="s">
        <v>3</v>
      </c>
      <c r="G828" s="2" t="s">
        <v>13</v>
      </c>
      <c r="H828" s="3" t="s">
        <v>3</v>
      </c>
      <c r="I828" s="18"/>
    </row>
    <row r="829" spans="2:9" ht="15" customHeight="1" thickTop="1" x14ac:dyDescent="0.35">
      <c r="B829" s="18"/>
      <c r="C829" s="4" t="s">
        <v>2</v>
      </c>
      <c r="D829" s="5" t="s">
        <v>5</v>
      </c>
      <c r="E829" s="6" t="s">
        <v>281</v>
      </c>
      <c r="F829" s="7" t="s">
        <v>281</v>
      </c>
      <c r="G829" s="6">
        <v>1525</v>
      </c>
      <c r="H829" s="7">
        <v>0.21118958592992659</v>
      </c>
      <c r="I829" s="18"/>
    </row>
    <row r="830" spans="2:9" ht="15" customHeight="1" x14ac:dyDescent="0.35">
      <c r="B830" s="18"/>
      <c r="C830" s="8" t="s">
        <v>2</v>
      </c>
      <c r="D830" s="9" t="s">
        <v>6</v>
      </c>
      <c r="E830" s="10" t="s">
        <v>281</v>
      </c>
      <c r="F830" s="11" t="s">
        <v>281</v>
      </c>
      <c r="G830" s="10">
        <v>5696</v>
      </c>
      <c r="H830" s="11">
        <v>0.78881041407007335</v>
      </c>
      <c r="I830" s="18"/>
    </row>
    <row r="831" spans="2:9" ht="15" customHeight="1" x14ac:dyDescent="0.35">
      <c r="B831" s="18"/>
      <c r="C831" s="4" t="s">
        <v>0</v>
      </c>
      <c r="D831" s="5" t="s">
        <v>100</v>
      </c>
      <c r="E831" s="6" t="s">
        <v>281</v>
      </c>
      <c r="F831" s="7" t="s">
        <v>281</v>
      </c>
      <c r="G831" s="6">
        <v>556</v>
      </c>
      <c r="H831" s="7">
        <v>7.1492863572071491E-2</v>
      </c>
      <c r="I831" s="18"/>
    </row>
    <row r="832" spans="2:9" ht="15" customHeight="1" x14ac:dyDescent="0.35">
      <c r="B832" s="18"/>
      <c r="C832" s="8" t="s">
        <v>0</v>
      </c>
      <c r="D832" s="9" t="s">
        <v>1</v>
      </c>
      <c r="E832" s="10" t="s">
        <v>281</v>
      </c>
      <c r="F832" s="11" t="s">
        <v>281</v>
      </c>
      <c r="G832" s="10">
        <v>104</v>
      </c>
      <c r="H832" s="11" t="s">
        <v>0</v>
      </c>
      <c r="I832" s="18"/>
    </row>
    <row r="833" spans="2:9" ht="15" customHeight="1" x14ac:dyDescent="0.35">
      <c r="B833" s="18"/>
      <c r="C833" s="17"/>
      <c r="D833" s="18"/>
      <c r="E833" s="18"/>
      <c r="F833" s="18"/>
      <c r="G833" s="18"/>
      <c r="H833" s="18"/>
      <c r="I833" s="18"/>
    </row>
    <row r="834" spans="2:9" ht="15" customHeight="1" x14ac:dyDescent="0.35">
      <c r="B834" s="18"/>
      <c r="C834" s="29" t="s">
        <v>432</v>
      </c>
      <c r="D834" s="31" t="s">
        <v>153</v>
      </c>
      <c r="E834" s="33" t="s">
        <v>363</v>
      </c>
      <c r="F834" s="34"/>
      <c r="G834" s="33" t="s">
        <v>364</v>
      </c>
      <c r="H834" s="34"/>
      <c r="I834" s="18"/>
    </row>
    <row r="835" spans="2:9" ht="15" customHeight="1" thickBot="1" x14ac:dyDescent="0.4">
      <c r="B835" s="18"/>
      <c r="C835" s="30"/>
      <c r="D835" s="32"/>
      <c r="E835" s="2" t="s">
        <v>13</v>
      </c>
      <c r="F835" s="3" t="s">
        <v>3</v>
      </c>
      <c r="G835" s="2" t="s">
        <v>13</v>
      </c>
      <c r="H835" s="3" t="s">
        <v>3</v>
      </c>
      <c r="I835" s="18"/>
    </row>
    <row r="836" spans="2:9" ht="15" customHeight="1" thickTop="1" x14ac:dyDescent="0.35">
      <c r="B836" s="18"/>
      <c r="C836" s="4" t="s">
        <v>0</v>
      </c>
      <c r="D836" s="5" t="s">
        <v>11</v>
      </c>
      <c r="E836" s="6" t="s">
        <v>281</v>
      </c>
      <c r="F836" s="7" t="s">
        <v>281</v>
      </c>
      <c r="G836" s="6">
        <v>3403</v>
      </c>
      <c r="H836" s="7">
        <v>0.44350319301446633</v>
      </c>
      <c r="I836" s="18"/>
    </row>
    <row r="837" spans="2:9" ht="15" customHeight="1" x14ac:dyDescent="0.35">
      <c r="B837" s="18"/>
      <c r="C837" s="8" t="s">
        <v>2</v>
      </c>
      <c r="D837" s="9" t="s">
        <v>154</v>
      </c>
      <c r="E837" s="10" t="s">
        <v>281</v>
      </c>
      <c r="F837" s="11" t="s">
        <v>281</v>
      </c>
      <c r="G837" s="10">
        <v>938</v>
      </c>
      <c r="H837" s="11">
        <v>0.26846021751574128</v>
      </c>
      <c r="I837" s="18"/>
    </row>
    <row r="838" spans="2:9" ht="15" customHeight="1" x14ac:dyDescent="0.35">
      <c r="B838" s="18"/>
      <c r="C838" s="4" t="s">
        <v>2</v>
      </c>
      <c r="D838" s="5" t="s">
        <v>155</v>
      </c>
      <c r="E838" s="6" t="s">
        <v>281</v>
      </c>
      <c r="F838" s="7" t="s">
        <v>281</v>
      </c>
      <c r="G838" s="6">
        <v>1144</v>
      </c>
      <c r="H838" s="7">
        <v>0.3274184315970235</v>
      </c>
      <c r="I838" s="18"/>
    </row>
    <row r="839" spans="2:9" ht="15" customHeight="1" x14ac:dyDescent="0.35">
      <c r="B839" s="18"/>
      <c r="C839" s="8" t="s">
        <v>2</v>
      </c>
      <c r="D839" s="9" t="s">
        <v>156</v>
      </c>
      <c r="E839" s="10" t="s">
        <v>281</v>
      </c>
      <c r="F839" s="11" t="s">
        <v>281</v>
      </c>
      <c r="G839" s="10">
        <v>1240</v>
      </c>
      <c r="H839" s="11">
        <v>0.35489410417859185</v>
      </c>
      <c r="I839" s="18"/>
    </row>
    <row r="840" spans="2:9" ht="15" customHeight="1" x14ac:dyDescent="0.35">
      <c r="B840" s="18"/>
      <c r="C840" s="4" t="s">
        <v>2</v>
      </c>
      <c r="D840" s="5" t="s">
        <v>157</v>
      </c>
      <c r="E840" s="6" t="s">
        <v>281</v>
      </c>
      <c r="F840" s="7" t="s">
        <v>281</v>
      </c>
      <c r="G840" s="6">
        <v>172</v>
      </c>
      <c r="H840" s="7">
        <v>4.9227246708643389E-2</v>
      </c>
      <c r="I840" s="18"/>
    </row>
    <row r="841" spans="2:9" ht="15" customHeight="1" x14ac:dyDescent="0.35">
      <c r="B841" s="18"/>
      <c r="C841" s="8" t="s">
        <v>0</v>
      </c>
      <c r="D841" s="9" t="s">
        <v>158</v>
      </c>
      <c r="E841" s="10" t="s">
        <v>281</v>
      </c>
      <c r="F841" s="11" t="s">
        <v>281</v>
      </c>
      <c r="G841" s="10">
        <v>776</v>
      </c>
      <c r="H841" s="11">
        <v>0.10113384595334289</v>
      </c>
      <c r="I841" s="18"/>
    </row>
    <row r="842" spans="2:9" ht="15" customHeight="1" x14ac:dyDescent="0.35">
      <c r="B842" s="18"/>
      <c r="C842" s="4" t="s">
        <v>0</v>
      </c>
      <c r="D842" s="5" t="s">
        <v>1</v>
      </c>
      <c r="E842" s="6" t="s">
        <v>281</v>
      </c>
      <c r="F842" s="7" t="s">
        <v>281</v>
      </c>
      <c r="G842" s="6">
        <v>208</v>
      </c>
      <c r="H842" s="7" t="s">
        <v>0</v>
      </c>
      <c r="I842" s="18"/>
    </row>
    <row r="843" spans="2:9" ht="4.9000000000000004" customHeight="1" x14ac:dyDescent="0.35">
      <c r="B843" s="18"/>
      <c r="C843" s="17"/>
      <c r="D843" s="18"/>
      <c r="E843" s="18"/>
      <c r="F843" s="18"/>
      <c r="G843" s="18"/>
      <c r="H843" s="18"/>
      <c r="I843" s="18"/>
    </row>
    <row r="844" spans="2:9" ht="4.9000000000000004" customHeight="1" x14ac:dyDescent="0.35">
      <c r="B844" s="18"/>
      <c r="C844" s="17"/>
      <c r="D844" s="18"/>
      <c r="E844" s="18"/>
      <c r="F844" s="18"/>
      <c r="G844" s="18"/>
      <c r="H844" s="18"/>
      <c r="I844" s="18"/>
    </row>
    <row r="845" spans="2:9" s="24" customFormat="1" ht="30" customHeight="1" thickBot="1" x14ac:dyDescent="0.4">
      <c r="B845" s="25"/>
      <c r="C845" s="28" t="s">
        <v>159</v>
      </c>
      <c r="D845" s="28"/>
      <c r="E845" s="28"/>
      <c r="F845" s="28"/>
      <c r="G845" s="28"/>
      <c r="H845" s="28"/>
      <c r="I845" s="25"/>
    </row>
    <row r="846" spans="2:9" ht="15" thickTop="1" x14ac:dyDescent="0.35">
      <c r="B846" s="18"/>
      <c r="C846" s="17"/>
      <c r="D846" s="18"/>
      <c r="E846" s="18"/>
      <c r="F846" s="18"/>
      <c r="G846" s="18"/>
      <c r="H846" s="18"/>
      <c r="I846" s="18"/>
    </row>
    <row r="847" spans="2:9" ht="15" customHeight="1" x14ac:dyDescent="0.35">
      <c r="B847" s="18"/>
      <c r="C847" s="29" t="s">
        <v>433</v>
      </c>
      <c r="D847" s="31" t="s">
        <v>160</v>
      </c>
      <c r="E847" s="33" t="s">
        <v>363</v>
      </c>
      <c r="F847" s="34"/>
      <c r="G847" s="33" t="s">
        <v>364</v>
      </c>
      <c r="H847" s="34"/>
      <c r="I847" s="18"/>
    </row>
    <row r="848" spans="2:9" ht="15" customHeight="1" thickBot="1" x14ac:dyDescent="0.4">
      <c r="B848" s="18"/>
      <c r="C848" s="30"/>
      <c r="D848" s="32"/>
      <c r="E848" s="2" t="s">
        <v>13</v>
      </c>
      <c r="F848" s="3" t="s">
        <v>3</v>
      </c>
      <c r="G848" s="2" t="s">
        <v>13</v>
      </c>
      <c r="H848" s="3" t="s">
        <v>3</v>
      </c>
      <c r="I848" s="18"/>
    </row>
    <row r="849" spans="1:9" ht="15" customHeight="1" thickTop="1" x14ac:dyDescent="0.35">
      <c r="B849" s="18"/>
      <c r="C849" s="4" t="s">
        <v>2</v>
      </c>
      <c r="D849" s="5" t="s">
        <v>161</v>
      </c>
      <c r="E849" s="6" t="s">
        <v>281</v>
      </c>
      <c r="F849" s="7" t="s">
        <v>281</v>
      </c>
      <c r="G849" s="6">
        <v>2641</v>
      </c>
      <c r="H849" s="7">
        <v>0.35473472128945599</v>
      </c>
      <c r="I849" s="18"/>
    </row>
    <row r="850" spans="1:9" ht="15" customHeight="1" x14ac:dyDescent="0.35">
      <c r="B850" s="18"/>
      <c r="C850" s="8" t="s">
        <v>2</v>
      </c>
      <c r="D850" s="9" t="s">
        <v>162</v>
      </c>
      <c r="E850" s="10" t="s">
        <v>281</v>
      </c>
      <c r="F850" s="11" t="s">
        <v>281</v>
      </c>
      <c r="G850" s="10">
        <v>3440</v>
      </c>
      <c r="H850" s="11">
        <v>0.46205507051712558</v>
      </c>
      <c r="I850" s="18"/>
    </row>
    <row r="851" spans="1:9" ht="15" customHeight="1" x14ac:dyDescent="0.35">
      <c r="B851" s="18"/>
      <c r="C851" s="4" t="s">
        <v>2</v>
      </c>
      <c r="D851" s="5" t="s">
        <v>6</v>
      </c>
      <c r="E851" s="6" t="s">
        <v>281</v>
      </c>
      <c r="F851" s="7" t="s">
        <v>281</v>
      </c>
      <c r="G851" s="6">
        <v>1364</v>
      </c>
      <c r="H851" s="7">
        <v>0.18321020819341841</v>
      </c>
      <c r="I851" s="18"/>
    </row>
    <row r="852" spans="1:9" ht="15" customHeight="1" x14ac:dyDescent="0.35">
      <c r="B852" s="18"/>
      <c r="C852" s="8" t="s">
        <v>0</v>
      </c>
      <c r="D852" s="9" t="s">
        <v>132</v>
      </c>
      <c r="E852" s="10" t="s">
        <v>281</v>
      </c>
      <c r="F852" s="11" t="s">
        <v>281</v>
      </c>
      <c r="G852" s="10">
        <v>384</v>
      </c>
      <c r="H852" s="11">
        <v>4.9048409758589859E-2</v>
      </c>
      <c r="I852" s="18"/>
    </row>
    <row r="853" spans="1:9" ht="15" customHeight="1" x14ac:dyDescent="0.35">
      <c r="B853" s="18"/>
      <c r="C853" s="4" t="s">
        <v>0</v>
      </c>
      <c r="D853" s="5" t="s">
        <v>1</v>
      </c>
      <c r="E853" s="6" t="s">
        <v>281</v>
      </c>
      <c r="F853" s="7" t="s">
        <v>281</v>
      </c>
      <c r="G853" s="6">
        <v>52</v>
      </c>
      <c r="H853" s="7" t="s">
        <v>0</v>
      </c>
      <c r="I853" s="18"/>
    </row>
    <row r="854" spans="1:9" s="18" customFormat="1" ht="15" customHeight="1" x14ac:dyDescent="0.35">
      <c r="A854" s="16"/>
      <c r="C854" s="19"/>
      <c r="D854" s="20"/>
      <c r="E854" s="21"/>
      <c r="F854" s="22"/>
      <c r="G854" s="21"/>
      <c r="H854" s="22"/>
    </row>
    <row r="855" spans="1:9" ht="15" customHeight="1" x14ac:dyDescent="0.35">
      <c r="B855" s="18"/>
      <c r="C855" s="29" t="s">
        <v>434</v>
      </c>
      <c r="D855" s="31" t="s">
        <v>163</v>
      </c>
      <c r="E855" s="33" t="s">
        <v>363</v>
      </c>
      <c r="F855" s="34"/>
      <c r="G855" s="33" t="s">
        <v>364</v>
      </c>
      <c r="H855" s="34"/>
      <c r="I855" s="18"/>
    </row>
    <row r="856" spans="1:9" ht="15" customHeight="1" thickBot="1" x14ac:dyDescent="0.4">
      <c r="B856" s="18"/>
      <c r="C856" s="30"/>
      <c r="D856" s="32"/>
      <c r="E856" s="2" t="s">
        <v>13</v>
      </c>
      <c r="F856" s="3" t="s">
        <v>3</v>
      </c>
      <c r="G856" s="2" t="s">
        <v>13</v>
      </c>
      <c r="H856" s="3" t="s">
        <v>3</v>
      </c>
      <c r="I856" s="18"/>
    </row>
    <row r="857" spans="1:9" ht="15" customHeight="1" thickTop="1" x14ac:dyDescent="0.35">
      <c r="B857" s="18"/>
      <c r="C857" s="4" t="s">
        <v>2</v>
      </c>
      <c r="D857" s="5" t="s">
        <v>5</v>
      </c>
      <c r="E857" s="6" t="s">
        <v>281</v>
      </c>
      <c r="F857" s="7" t="s">
        <v>281</v>
      </c>
      <c r="G857" s="6">
        <v>2916</v>
      </c>
      <c r="H857" s="7">
        <v>0.40005487721223759</v>
      </c>
      <c r="I857" s="18"/>
    </row>
    <row r="858" spans="1:9" ht="15" customHeight="1" x14ac:dyDescent="0.35">
      <c r="B858" s="18"/>
      <c r="C858" s="8" t="s">
        <v>2</v>
      </c>
      <c r="D858" s="9" t="s">
        <v>6</v>
      </c>
      <c r="E858" s="10" t="s">
        <v>281</v>
      </c>
      <c r="F858" s="11" t="s">
        <v>281</v>
      </c>
      <c r="G858" s="10">
        <v>4373</v>
      </c>
      <c r="H858" s="11">
        <v>0.59994512278776235</v>
      </c>
      <c r="I858" s="18"/>
    </row>
    <row r="859" spans="1:9" ht="15" customHeight="1" x14ac:dyDescent="0.35">
      <c r="B859" s="18"/>
      <c r="C859" s="4" t="s">
        <v>0</v>
      </c>
      <c r="D859" s="5" t="s">
        <v>100</v>
      </c>
      <c r="E859" s="6" t="s">
        <v>281</v>
      </c>
      <c r="F859" s="7" t="s">
        <v>281</v>
      </c>
      <c r="G859" s="6">
        <v>529</v>
      </c>
      <c r="H859" s="7">
        <v>6.7664364287541565E-2</v>
      </c>
      <c r="I859" s="18"/>
    </row>
    <row r="860" spans="1:9" ht="15" customHeight="1" x14ac:dyDescent="0.35">
      <c r="B860" s="18"/>
      <c r="C860" s="8" t="s">
        <v>0</v>
      </c>
      <c r="D860" s="9" t="s">
        <v>1</v>
      </c>
      <c r="E860" s="10" t="s">
        <v>281</v>
      </c>
      <c r="F860" s="11" t="s">
        <v>281</v>
      </c>
      <c r="G860" s="10">
        <v>63</v>
      </c>
      <c r="H860" s="11" t="s">
        <v>0</v>
      </c>
      <c r="I860" s="18"/>
    </row>
    <row r="861" spans="1:9" ht="15" customHeight="1" x14ac:dyDescent="0.35">
      <c r="B861" s="18"/>
      <c r="C861" s="17"/>
      <c r="D861" s="18"/>
      <c r="E861" s="18"/>
      <c r="F861" s="18"/>
      <c r="G861" s="18"/>
      <c r="H861" s="18"/>
      <c r="I861" s="18"/>
    </row>
    <row r="862" spans="1:9" ht="15" customHeight="1" x14ac:dyDescent="0.35">
      <c r="B862" s="18"/>
      <c r="C862" s="29" t="s">
        <v>435</v>
      </c>
      <c r="D862" s="31" t="s">
        <v>164</v>
      </c>
      <c r="E862" s="33" t="s">
        <v>363</v>
      </c>
      <c r="F862" s="34"/>
      <c r="G862" s="33" t="s">
        <v>364</v>
      </c>
      <c r="H862" s="34"/>
      <c r="I862" s="18"/>
    </row>
    <row r="863" spans="1:9" ht="15" customHeight="1" thickBot="1" x14ac:dyDescent="0.4">
      <c r="B863" s="18"/>
      <c r="C863" s="30"/>
      <c r="D863" s="32"/>
      <c r="E863" s="2" t="s">
        <v>13</v>
      </c>
      <c r="F863" s="3" t="s">
        <v>3</v>
      </c>
      <c r="G863" s="2" t="s">
        <v>13</v>
      </c>
      <c r="H863" s="3" t="s">
        <v>3</v>
      </c>
      <c r="I863" s="18"/>
    </row>
    <row r="864" spans="1:9" ht="15" customHeight="1" thickTop="1" x14ac:dyDescent="0.35">
      <c r="B864" s="18"/>
      <c r="C864" s="4" t="s">
        <v>2</v>
      </c>
      <c r="D864" s="5" t="s">
        <v>5</v>
      </c>
      <c r="E864" s="6" t="s">
        <v>281</v>
      </c>
      <c r="F864" s="7" t="s">
        <v>281</v>
      </c>
      <c r="G864" s="6">
        <v>1706</v>
      </c>
      <c r="H864" s="7">
        <v>0.23239340689279389</v>
      </c>
      <c r="I864" s="18"/>
    </row>
    <row r="865" spans="2:9" ht="15" customHeight="1" x14ac:dyDescent="0.35">
      <c r="B865" s="18"/>
      <c r="C865" s="8" t="s">
        <v>2</v>
      </c>
      <c r="D865" s="9" t="s">
        <v>165</v>
      </c>
      <c r="E865" s="10" t="s">
        <v>281</v>
      </c>
      <c r="F865" s="11" t="s">
        <v>281</v>
      </c>
      <c r="G865" s="10">
        <v>2626</v>
      </c>
      <c r="H865" s="11">
        <v>0.35771693229805201</v>
      </c>
      <c r="I865" s="18"/>
    </row>
    <row r="866" spans="2:9" ht="15" customHeight="1" x14ac:dyDescent="0.35">
      <c r="B866" s="18"/>
      <c r="C866" s="4" t="s">
        <v>2</v>
      </c>
      <c r="D866" s="5" t="s">
        <v>166</v>
      </c>
      <c r="E866" s="6" t="s">
        <v>281</v>
      </c>
      <c r="F866" s="7" t="s">
        <v>281</v>
      </c>
      <c r="G866" s="6">
        <v>3009</v>
      </c>
      <c r="H866" s="7">
        <v>0.40988966080915407</v>
      </c>
      <c r="I866" s="18"/>
    </row>
    <row r="867" spans="2:9" ht="15" customHeight="1" x14ac:dyDescent="0.35">
      <c r="B867" s="18"/>
      <c r="C867" s="8" t="s">
        <v>0</v>
      </c>
      <c r="D867" s="9" t="s">
        <v>167</v>
      </c>
      <c r="E867" s="10" t="s">
        <v>281</v>
      </c>
      <c r="F867" s="11" t="s">
        <v>281</v>
      </c>
      <c r="G867" s="10">
        <v>432</v>
      </c>
      <c r="H867" s="11">
        <v>5.5576997298340411E-2</v>
      </c>
      <c r="I867" s="18"/>
    </row>
    <row r="868" spans="2:9" ht="15" customHeight="1" x14ac:dyDescent="0.35">
      <c r="B868" s="18"/>
      <c r="C868" s="4" t="s">
        <v>0</v>
      </c>
      <c r="D868" s="5" t="s">
        <v>1</v>
      </c>
      <c r="E868" s="6" t="s">
        <v>281</v>
      </c>
      <c r="F868" s="7" t="s">
        <v>0</v>
      </c>
      <c r="G868" s="6">
        <v>108</v>
      </c>
      <c r="H868" s="7" t="s">
        <v>0</v>
      </c>
      <c r="I868" s="18"/>
    </row>
    <row r="869" spans="2:9" ht="4.9000000000000004" customHeight="1" x14ac:dyDescent="0.35">
      <c r="B869" s="18"/>
      <c r="C869" s="17"/>
      <c r="D869" s="18"/>
      <c r="E869" s="18"/>
      <c r="F869" s="18"/>
      <c r="G869" s="18"/>
      <c r="H869" s="18"/>
      <c r="I869" s="18"/>
    </row>
    <row r="870" spans="2:9" ht="4.9000000000000004" customHeight="1" x14ac:dyDescent="0.35">
      <c r="B870" s="18"/>
      <c r="C870" s="17"/>
      <c r="D870" s="18"/>
      <c r="E870" s="18"/>
      <c r="F870" s="18"/>
      <c r="G870" s="18"/>
      <c r="H870" s="18"/>
      <c r="I870" s="18"/>
    </row>
    <row r="871" spans="2:9" s="24" customFormat="1" ht="30" customHeight="1" thickBot="1" x14ac:dyDescent="0.4">
      <c r="B871" s="25"/>
      <c r="C871" s="28" t="s">
        <v>256</v>
      </c>
      <c r="D871" s="28"/>
      <c r="E871" s="28"/>
      <c r="F871" s="28"/>
      <c r="G871" s="28"/>
      <c r="H871" s="28"/>
      <c r="I871" s="25"/>
    </row>
    <row r="872" spans="2:9" ht="15" thickTop="1" x14ac:dyDescent="0.35">
      <c r="B872" s="18"/>
      <c r="C872" s="17"/>
      <c r="D872" s="18"/>
      <c r="E872" s="18"/>
      <c r="F872" s="18"/>
      <c r="G872" s="18"/>
      <c r="H872" s="18"/>
      <c r="I872" s="18"/>
    </row>
    <row r="873" spans="2:9" ht="15" customHeight="1" x14ac:dyDescent="0.35">
      <c r="B873" s="18"/>
      <c r="C873" s="29" t="s">
        <v>436</v>
      </c>
      <c r="D873" s="31" t="s">
        <v>277</v>
      </c>
      <c r="E873" s="33" t="s">
        <v>363</v>
      </c>
      <c r="F873" s="34"/>
      <c r="G873" s="33" t="s">
        <v>364</v>
      </c>
      <c r="H873" s="34"/>
      <c r="I873" s="18"/>
    </row>
    <row r="874" spans="2:9" ht="15" thickBot="1" x14ac:dyDescent="0.4">
      <c r="B874" s="18"/>
      <c r="C874" s="30"/>
      <c r="D874" s="32"/>
      <c r="E874" s="2" t="s">
        <v>13</v>
      </c>
      <c r="F874" s="3" t="s">
        <v>3</v>
      </c>
      <c r="G874" s="2" t="s">
        <v>13</v>
      </c>
      <c r="H874" s="3" t="s">
        <v>3</v>
      </c>
      <c r="I874" s="18"/>
    </row>
    <row r="875" spans="2:9" ht="15" customHeight="1" thickTop="1" x14ac:dyDescent="0.35">
      <c r="B875" s="18"/>
      <c r="C875" s="4" t="s">
        <v>0</v>
      </c>
      <c r="D875" s="5" t="s">
        <v>168</v>
      </c>
      <c r="E875" s="6" t="s">
        <v>281</v>
      </c>
      <c r="F875" s="7" t="s">
        <v>281</v>
      </c>
      <c r="G875" s="6">
        <v>322</v>
      </c>
      <c r="H875" s="7">
        <v>0.17750826901874311</v>
      </c>
      <c r="I875" s="18"/>
    </row>
    <row r="876" spans="2:9" ht="15" customHeight="1" x14ac:dyDescent="0.35">
      <c r="B876" s="18"/>
      <c r="C876" s="8" t="s">
        <v>0</v>
      </c>
      <c r="D876" s="9" t="s">
        <v>1</v>
      </c>
      <c r="E876" s="10" t="s">
        <v>281</v>
      </c>
      <c r="F876" s="11" t="s">
        <v>281</v>
      </c>
      <c r="G876" s="10">
        <v>1492</v>
      </c>
      <c r="H876" s="11" t="s">
        <v>0</v>
      </c>
      <c r="I876" s="18"/>
    </row>
    <row r="877" spans="2:9" ht="2.15" customHeight="1" x14ac:dyDescent="0.35">
      <c r="B877" s="18"/>
      <c r="C877" s="17"/>
      <c r="D877" s="18"/>
      <c r="E877" s="18"/>
      <c r="F877" s="18"/>
      <c r="G877" s="18"/>
      <c r="H877" s="18"/>
      <c r="I877" s="18"/>
    </row>
    <row r="878" spans="2:9" ht="15" customHeight="1" x14ac:dyDescent="0.35">
      <c r="B878" s="18"/>
      <c r="C878" s="4" t="s">
        <v>0</v>
      </c>
      <c r="D878" s="5" t="s">
        <v>169</v>
      </c>
      <c r="E878" s="6" t="s">
        <v>281</v>
      </c>
      <c r="F878" s="7" t="s">
        <v>281</v>
      </c>
      <c r="G878" s="6">
        <v>164</v>
      </c>
      <c r="H878" s="7">
        <v>9.0407938257993384E-2</v>
      </c>
      <c r="I878" s="18"/>
    </row>
    <row r="879" spans="2:9" ht="15" customHeight="1" x14ac:dyDescent="0.35">
      <c r="B879" s="18"/>
      <c r="C879" s="8" t="s">
        <v>0</v>
      </c>
      <c r="D879" s="9" t="s">
        <v>1</v>
      </c>
      <c r="E879" s="10" t="s">
        <v>281</v>
      </c>
      <c r="F879" s="11" t="s">
        <v>281</v>
      </c>
      <c r="G879" s="10">
        <v>1650</v>
      </c>
      <c r="H879" s="11" t="s">
        <v>0</v>
      </c>
      <c r="I879" s="18"/>
    </row>
    <row r="880" spans="2:9" ht="2.15" customHeight="1" x14ac:dyDescent="0.35">
      <c r="B880" s="18"/>
      <c r="C880" s="17"/>
      <c r="D880" s="18"/>
      <c r="E880" s="18"/>
      <c r="F880" s="18"/>
      <c r="G880" s="18"/>
      <c r="H880" s="18"/>
      <c r="I880" s="18"/>
    </row>
    <row r="881" spans="2:9" ht="15" customHeight="1" x14ac:dyDescent="0.35">
      <c r="B881" s="18"/>
      <c r="C881" s="4" t="s">
        <v>0</v>
      </c>
      <c r="D881" s="5" t="s">
        <v>170</v>
      </c>
      <c r="E881" s="6" t="s">
        <v>281</v>
      </c>
      <c r="F881" s="7" t="s">
        <v>281</v>
      </c>
      <c r="G881" s="6">
        <v>876</v>
      </c>
      <c r="H881" s="7">
        <v>0.48291069459757441</v>
      </c>
      <c r="I881" s="18"/>
    </row>
    <row r="882" spans="2:9" ht="15" customHeight="1" x14ac:dyDescent="0.35">
      <c r="B882" s="18"/>
      <c r="C882" s="8" t="s">
        <v>0</v>
      </c>
      <c r="D882" s="9" t="s">
        <v>1</v>
      </c>
      <c r="E882" s="10" t="s">
        <v>281</v>
      </c>
      <c r="F882" s="11" t="s">
        <v>281</v>
      </c>
      <c r="G882" s="10">
        <v>938</v>
      </c>
      <c r="H882" s="11" t="s">
        <v>0</v>
      </c>
      <c r="I882" s="18"/>
    </row>
    <row r="883" spans="2:9" ht="2.15" customHeight="1" x14ac:dyDescent="0.35">
      <c r="B883" s="18"/>
      <c r="C883" s="17"/>
      <c r="D883" s="18"/>
      <c r="E883" s="18"/>
      <c r="F883" s="18"/>
      <c r="G883" s="18"/>
      <c r="H883" s="18"/>
      <c r="I883" s="18"/>
    </row>
    <row r="884" spans="2:9" ht="15" customHeight="1" x14ac:dyDescent="0.35">
      <c r="B884" s="18"/>
      <c r="C884" s="4" t="s">
        <v>0</v>
      </c>
      <c r="D884" s="5" t="s">
        <v>171</v>
      </c>
      <c r="E884" s="6" t="s">
        <v>281</v>
      </c>
      <c r="F884" s="7" t="s">
        <v>281</v>
      </c>
      <c r="G884" s="6">
        <v>138</v>
      </c>
      <c r="H884" s="7">
        <v>7.6074972436604188E-2</v>
      </c>
      <c r="I884" s="18"/>
    </row>
    <row r="885" spans="2:9" ht="15" customHeight="1" x14ac:dyDescent="0.35">
      <c r="B885" s="18"/>
      <c r="C885" s="8" t="s">
        <v>0</v>
      </c>
      <c r="D885" s="9" t="s">
        <v>1</v>
      </c>
      <c r="E885" s="10" t="s">
        <v>281</v>
      </c>
      <c r="F885" s="11" t="s">
        <v>281</v>
      </c>
      <c r="G885" s="10">
        <v>1676</v>
      </c>
      <c r="H885" s="11" t="s">
        <v>0</v>
      </c>
      <c r="I885" s="18"/>
    </row>
    <row r="886" spans="2:9" ht="2.15" customHeight="1" x14ac:dyDescent="0.35">
      <c r="B886" s="18"/>
      <c r="C886" s="17"/>
      <c r="D886" s="18"/>
      <c r="E886" s="18"/>
      <c r="F886" s="18"/>
      <c r="G886" s="18"/>
      <c r="H886" s="18"/>
      <c r="I886" s="18"/>
    </row>
    <row r="887" spans="2:9" ht="15" customHeight="1" x14ac:dyDescent="0.35">
      <c r="B887" s="18"/>
      <c r="C887" s="4" t="s">
        <v>0</v>
      </c>
      <c r="D887" s="5" t="s">
        <v>172</v>
      </c>
      <c r="E887" s="6" t="s">
        <v>281</v>
      </c>
      <c r="F887" s="7" t="s">
        <v>281</v>
      </c>
      <c r="G887" s="6">
        <v>130</v>
      </c>
      <c r="H887" s="7">
        <v>7.1664829106945979E-2</v>
      </c>
      <c r="I887" s="18"/>
    </row>
    <row r="888" spans="2:9" ht="15" customHeight="1" x14ac:dyDescent="0.35">
      <c r="B888" s="18"/>
      <c r="C888" s="8" t="s">
        <v>0</v>
      </c>
      <c r="D888" s="9" t="s">
        <v>1</v>
      </c>
      <c r="E888" s="10" t="s">
        <v>281</v>
      </c>
      <c r="F888" s="11" t="s">
        <v>281</v>
      </c>
      <c r="G888" s="10">
        <v>1684</v>
      </c>
      <c r="H888" s="11" t="s">
        <v>0</v>
      </c>
      <c r="I888" s="18"/>
    </row>
    <row r="889" spans="2:9" ht="2.15" customHeight="1" x14ac:dyDescent="0.35">
      <c r="B889" s="18"/>
      <c r="C889" s="17"/>
      <c r="D889" s="18"/>
      <c r="E889" s="18"/>
      <c r="F889" s="18"/>
      <c r="G889" s="18"/>
      <c r="H889" s="18"/>
      <c r="I889" s="18"/>
    </row>
    <row r="890" spans="2:9" ht="15" customHeight="1" x14ac:dyDescent="0.35">
      <c r="B890" s="18"/>
      <c r="C890" s="4" t="s">
        <v>0</v>
      </c>
      <c r="D890" s="5" t="s">
        <v>173</v>
      </c>
      <c r="E890" s="6" t="s">
        <v>281</v>
      </c>
      <c r="F890" s="7" t="s">
        <v>281</v>
      </c>
      <c r="G890" s="6">
        <v>48</v>
      </c>
      <c r="H890" s="7">
        <v>2.6460859977949284E-2</v>
      </c>
      <c r="I890" s="18"/>
    </row>
    <row r="891" spans="2:9" ht="15" customHeight="1" x14ac:dyDescent="0.35">
      <c r="B891" s="18"/>
      <c r="C891" s="8" t="s">
        <v>0</v>
      </c>
      <c r="D891" s="9" t="s">
        <v>1</v>
      </c>
      <c r="E891" s="10" t="s">
        <v>281</v>
      </c>
      <c r="F891" s="11" t="s">
        <v>281</v>
      </c>
      <c r="G891" s="10">
        <v>1766</v>
      </c>
      <c r="H891" s="11" t="s">
        <v>0</v>
      </c>
      <c r="I891" s="18"/>
    </row>
    <row r="892" spans="2:9" ht="2.15" customHeight="1" x14ac:dyDescent="0.35">
      <c r="B892" s="18"/>
      <c r="C892" s="17"/>
      <c r="D892" s="18"/>
      <c r="E892" s="18"/>
      <c r="F892" s="18"/>
      <c r="G892" s="18"/>
      <c r="H892" s="18"/>
      <c r="I892" s="18"/>
    </row>
    <row r="893" spans="2:9" ht="15" customHeight="1" x14ac:dyDescent="0.35">
      <c r="B893" s="18"/>
      <c r="C893" s="4" t="s">
        <v>0</v>
      </c>
      <c r="D893" s="5" t="s">
        <v>174</v>
      </c>
      <c r="E893" s="6" t="s">
        <v>281</v>
      </c>
      <c r="F893" s="7" t="s">
        <v>281</v>
      </c>
      <c r="G893" s="6">
        <v>301</v>
      </c>
      <c r="H893" s="7">
        <v>0.16593164277839029</v>
      </c>
      <c r="I893" s="18"/>
    </row>
    <row r="894" spans="2:9" ht="15" customHeight="1" x14ac:dyDescent="0.35">
      <c r="B894" s="18"/>
      <c r="C894" s="8" t="s">
        <v>0</v>
      </c>
      <c r="D894" s="9" t="s">
        <v>1</v>
      </c>
      <c r="E894" s="10" t="s">
        <v>281</v>
      </c>
      <c r="F894" s="11" t="s">
        <v>281</v>
      </c>
      <c r="G894" s="10">
        <v>1513</v>
      </c>
      <c r="H894" s="11" t="s">
        <v>0</v>
      </c>
      <c r="I894" s="18"/>
    </row>
    <row r="895" spans="2:9" ht="2.15" customHeight="1" x14ac:dyDescent="0.35">
      <c r="B895" s="18"/>
      <c r="C895" s="17"/>
      <c r="D895" s="18"/>
      <c r="E895" s="18"/>
      <c r="F895" s="18"/>
      <c r="G895" s="18"/>
      <c r="H895" s="18"/>
      <c r="I895" s="18"/>
    </row>
    <row r="896" spans="2:9" ht="15" customHeight="1" x14ac:dyDescent="0.35">
      <c r="B896" s="18"/>
      <c r="C896" s="4" t="s">
        <v>0</v>
      </c>
      <c r="D896" s="5" t="s">
        <v>175</v>
      </c>
      <c r="E896" s="6" t="s">
        <v>281</v>
      </c>
      <c r="F896" s="7" t="s">
        <v>281</v>
      </c>
      <c r="G896" s="6">
        <v>277</v>
      </c>
      <c r="H896" s="7">
        <v>0.15270121278941565</v>
      </c>
      <c r="I896" s="18"/>
    </row>
    <row r="897" spans="2:9" ht="15" customHeight="1" x14ac:dyDescent="0.35">
      <c r="B897" s="18"/>
      <c r="C897" s="8" t="s">
        <v>0</v>
      </c>
      <c r="D897" s="9" t="s">
        <v>1</v>
      </c>
      <c r="E897" s="10" t="s">
        <v>281</v>
      </c>
      <c r="F897" s="11" t="s">
        <v>281</v>
      </c>
      <c r="G897" s="10">
        <v>1537</v>
      </c>
      <c r="H897" s="11" t="s">
        <v>0</v>
      </c>
      <c r="I897" s="18"/>
    </row>
    <row r="898" spans="2:9" ht="15" customHeight="1" x14ac:dyDescent="0.35">
      <c r="B898" s="18"/>
      <c r="C898" s="17"/>
      <c r="D898" s="18"/>
      <c r="E898" s="18"/>
      <c r="F898" s="18"/>
      <c r="G898" s="18"/>
      <c r="H898" s="18"/>
      <c r="I898" s="18"/>
    </row>
    <row r="899" spans="2:9" ht="15" customHeight="1" x14ac:dyDescent="0.35">
      <c r="B899" s="18"/>
      <c r="C899" s="29" t="s">
        <v>437</v>
      </c>
      <c r="D899" s="31" t="s">
        <v>176</v>
      </c>
      <c r="E899" s="33" t="s">
        <v>363</v>
      </c>
      <c r="F899" s="34"/>
      <c r="G899" s="33" t="s">
        <v>364</v>
      </c>
      <c r="H899" s="34"/>
      <c r="I899" s="18"/>
    </row>
    <row r="900" spans="2:9" ht="15" customHeight="1" thickBot="1" x14ac:dyDescent="0.4">
      <c r="B900" s="18"/>
      <c r="C900" s="30"/>
      <c r="D900" s="32"/>
      <c r="E900" s="2" t="s">
        <v>13</v>
      </c>
      <c r="F900" s="3" t="s">
        <v>3</v>
      </c>
      <c r="G900" s="2" t="s">
        <v>13</v>
      </c>
      <c r="H900" s="3" t="s">
        <v>3</v>
      </c>
      <c r="I900" s="18"/>
    </row>
    <row r="901" spans="2:9" ht="15" customHeight="1" thickTop="1" x14ac:dyDescent="0.35">
      <c r="B901" s="18"/>
      <c r="C901" s="4" t="s">
        <v>2</v>
      </c>
      <c r="D901" s="5" t="s">
        <v>177</v>
      </c>
      <c r="E901" s="6" t="s">
        <v>281</v>
      </c>
      <c r="F901" s="7" t="s">
        <v>281</v>
      </c>
      <c r="G901" s="6">
        <v>848</v>
      </c>
      <c r="H901" s="7">
        <v>0.60963335729690871</v>
      </c>
      <c r="I901" s="18"/>
    </row>
    <row r="902" spans="2:9" ht="15" customHeight="1" x14ac:dyDescent="0.35">
      <c r="B902" s="18"/>
      <c r="C902" s="8" t="s">
        <v>2</v>
      </c>
      <c r="D902" s="9" t="s">
        <v>178</v>
      </c>
      <c r="E902" s="10" t="s">
        <v>281</v>
      </c>
      <c r="F902" s="11" t="s">
        <v>281</v>
      </c>
      <c r="G902" s="10">
        <v>543</v>
      </c>
      <c r="H902" s="11">
        <v>0.39036664270309129</v>
      </c>
      <c r="I902" s="18"/>
    </row>
    <row r="903" spans="2:9" ht="15" customHeight="1" x14ac:dyDescent="0.35">
      <c r="B903" s="18"/>
      <c r="C903" s="4" t="s">
        <v>0</v>
      </c>
      <c r="D903" s="5" t="s">
        <v>179</v>
      </c>
      <c r="E903" s="6" t="s">
        <v>281</v>
      </c>
      <c r="F903" s="7" t="s">
        <v>281</v>
      </c>
      <c r="G903" s="6">
        <v>205</v>
      </c>
      <c r="H903" s="7">
        <v>0.12158956109134045</v>
      </c>
      <c r="I903" s="18"/>
    </row>
    <row r="904" spans="2:9" ht="15" customHeight="1" x14ac:dyDescent="0.35">
      <c r="B904" s="18"/>
      <c r="C904" s="8" t="s">
        <v>0</v>
      </c>
      <c r="D904" s="9" t="s">
        <v>180</v>
      </c>
      <c r="E904" s="10" t="s">
        <v>281</v>
      </c>
      <c r="F904" s="11" t="s">
        <v>281</v>
      </c>
      <c r="G904" s="10">
        <v>90</v>
      </c>
      <c r="H904" s="11">
        <v>5.3380782918149468E-2</v>
      </c>
      <c r="I904" s="18"/>
    </row>
    <row r="905" spans="2:9" ht="15" customHeight="1" x14ac:dyDescent="0.35">
      <c r="B905" s="18"/>
      <c r="C905" s="4" t="s">
        <v>0</v>
      </c>
      <c r="D905" s="5" t="s">
        <v>1</v>
      </c>
      <c r="E905" s="6" t="s">
        <v>281</v>
      </c>
      <c r="F905" s="7" t="s">
        <v>0</v>
      </c>
      <c r="G905" s="6">
        <v>6195</v>
      </c>
      <c r="H905" s="7" t="s">
        <v>0</v>
      </c>
      <c r="I905" s="18"/>
    </row>
    <row r="906" spans="2:9" ht="4.9000000000000004" customHeight="1" x14ac:dyDescent="0.35">
      <c r="B906" s="18"/>
      <c r="C906" s="17"/>
      <c r="D906" s="18"/>
      <c r="E906" s="18"/>
      <c r="F906" s="18"/>
      <c r="G906" s="18"/>
      <c r="H906" s="18"/>
      <c r="I906" s="18"/>
    </row>
    <row r="907" spans="2:9" ht="4.9000000000000004" customHeight="1" x14ac:dyDescent="0.35">
      <c r="B907" s="18"/>
      <c r="C907" s="17"/>
      <c r="D907" s="18"/>
      <c r="E907" s="18"/>
      <c r="F907" s="18"/>
      <c r="G907" s="18"/>
      <c r="H907" s="18"/>
      <c r="I907" s="18"/>
    </row>
    <row r="908" spans="2:9" s="24" customFormat="1" ht="30" customHeight="1" thickBot="1" x14ac:dyDescent="0.4">
      <c r="B908" s="25"/>
      <c r="C908" s="28" t="s">
        <v>256</v>
      </c>
      <c r="D908" s="28"/>
      <c r="E908" s="28"/>
      <c r="F908" s="28"/>
      <c r="G908" s="28"/>
      <c r="H908" s="28"/>
      <c r="I908" s="25"/>
    </row>
    <row r="909" spans="2:9" ht="15" thickTop="1" x14ac:dyDescent="0.35">
      <c r="B909" s="18"/>
      <c r="C909" s="17"/>
      <c r="D909" s="18"/>
      <c r="E909" s="18"/>
      <c r="F909" s="18"/>
      <c r="G909" s="18"/>
      <c r="H909" s="18"/>
      <c r="I909" s="18"/>
    </row>
    <row r="910" spans="2:9" ht="15" customHeight="1" x14ac:dyDescent="0.35">
      <c r="B910" s="18"/>
      <c r="C910" s="29" t="s">
        <v>438</v>
      </c>
      <c r="D910" s="31" t="s">
        <v>181</v>
      </c>
      <c r="E910" s="33" t="s">
        <v>363</v>
      </c>
      <c r="F910" s="34"/>
      <c r="G910" s="33" t="s">
        <v>364</v>
      </c>
      <c r="H910" s="34"/>
      <c r="I910" s="18"/>
    </row>
    <row r="911" spans="2:9" ht="15" customHeight="1" thickBot="1" x14ac:dyDescent="0.4">
      <c r="B911" s="18"/>
      <c r="C911" s="30"/>
      <c r="D911" s="32"/>
      <c r="E911" s="2" t="s">
        <v>13</v>
      </c>
      <c r="F911" s="3" t="s">
        <v>3</v>
      </c>
      <c r="G911" s="2" t="s">
        <v>13</v>
      </c>
      <c r="H911" s="3" t="s">
        <v>3</v>
      </c>
      <c r="I911" s="18"/>
    </row>
    <row r="912" spans="2:9" ht="15" customHeight="1" thickTop="1" x14ac:dyDescent="0.35">
      <c r="B912" s="18"/>
      <c r="C912" s="4" t="s">
        <v>2</v>
      </c>
      <c r="D912" s="5" t="s">
        <v>90</v>
      </c>
      <c r="E912" s="6">
        <v>932</v>
      </c>
      <c r="F912" s="7">
        <v>0.12962447844228095</v>
      </c>
      <c r="G912" s="6">
        <v>553</v>
      </c>
      <c r="H912" s="7">
        <v>9.3744702491947787E-2</v>
      </c>
      <c r="I912" s="18"/>
    </row>
    <row r="913" spans="2:9" ht="15" customHeight="1" x14ac:dyDescent="0.35">
      <c r="B913" s="18"/>
      <c r="C913" s="8" t="s">
        <v>2</v>
      </c>
      <c r="D913" s="9" t="s">
        <v>91</v>
      </c>
      <c r="E913" s="10">
        <v>1766</v>
      </c>
      <c r="F913" s="11">
        <v>0.24561891515994436</v>
      </c>
      <c r="G913" s="10">
        <v>1393</v>
      </c>
      <c r="H913" s="11">
        <v>0.23614171893541278</v>
      </c>
      <c r="I913" s="18"/>
    </row>
    <row r="914" spans="2:9" ht="15" customHeight="1" x14ac:dyDescent="0.35">
      <c r="B914" s="18"/>
      <c r="C914" s="4" t="s">
        <v>2</v>
      </c>
      <c r="D914" s="5" t="s">
        <v>92</v>
      </c>
      <c r="E914" s="6">
        <v>1613</v>
      </c>
      <c r="F914" s="7">
        <v>0.22433936022253129</v>
      </c>
      <c r="G914" s="6">
        <v>1505</v>
      </c>
      <c r="H914" s="7">
        <v>0.25512798779454143</v>
      </c>
      <c r="I914" s="18"/>
    </row>
    <row r="915" spans="2:9" ht="15" customHeight="1" x14ac:dyDescent="0.35">
      <c r="B915" s="18"/>
      <c r="C915" s="8" t="s">
        <v>2</v>
      </c>
      <c r="D915" s="9" t="s">
        <v>93</v>
      </c>
      <c r="E915" s="10">
        <v>2879</v>
      </c>
      <c r="F915" s="11">
        <v>0.40041724617524338</v>
      </c>
      <c r="G915" s="10">
        <v>2448</v>
      </c>
      <c r="H915" s="11">
        <v>0.41498559077809799</v>
      </c>
      <c r="I915" s="18"/>
    </row>
    <row r="916" spans="2:9" ht="15" customHeight="1" x14ac:dyDescent="0.35">
      <c r="B916" s="18"/>
      <c r="C916" s="4" t="s">
        <v>0</v>
      </c>
      <c r="D916" s="5" t="s">
        <v>134</v>
      </c>
      <c r="E916" s="6">
        <v>616</v>
      </c>
      <c r="F916" s="7">
        <v>6.230403560230606E-2</v>
      </c>
      <c r="G916" s="6">
        <v>524</v>
      </c>
      <c r="H916" s="7">
        <v>6.7231203489864E-2</v>
      </c>
      <c r="I916" s="18"/>
    </row>
    <row r="917" spans="2:9" ht="15" customHeight="1" x14ac:dyDescent="0.35">
      <c r="B917" s="18"/>
      <c r="C917" s="8" t="s">
        <v>0</v>
      </c>
      <c r="D917" s="9" t="s">
        <v>11</v>
      </c>
      <c r="E917" s="10">
        <v>2081</v>
      </c>
      <c r="F917" s="11">
        <v>0.21047840598766057</v>
      </c>
      <c r="G917" s="10">
        <v>1371</v>
      </c>
      <c r="H917" s="11">
        <v>0.17590454195535027</v>
      </c>
      <c r="I917" s="18"/>
    </row>
    <row r="918" spans="2:9" ht="15" customHeight="1" x14ac:dyDescent="0.35">
      <c r="B918" s="18"/>
      <c r="C918" s="4" t="s">
        <v>0</v>
      </c>
      <c r="D918" s="5" t="s">
        <v>1</v>
      </c>
      <c r="E918" s="6">
        <v>452</v>
      </c>
      <c r="F918" s="7" t="s">
        <v>0</v>
      </c>
      <c r="G918" s="6">
        <v>87</v>
      </c>
      <c r="H918" s="7" t="s">
        <v>0</v>
      </c>
      <c r="I918" s="18"/>
    </row>
    <row r="919" spans="2:9" ht="4.9000000000000004" customHeight="1" x14ac:dyDescent="0.35">
      <c r="B919" s="18"/>
      <c r="C919" s="17"/>
      <c r="D919" s="18"/>
      <c r="E919" s="18"/>
      <c r="F919" s="18"/>
      <c r="G919" s="18"/>
      <c r="H919" s="18"/>
      <c r="I919" s="18"/>
    </row>
    <row r="920" spans="2:9" ht="4.9000000000000004" customHeight="1" x14ac:dyDescent="0.35">
      <c r="B920" s="18"/>
      <c r="C920" s="17"/>
      <c r="D920" s="18"/>
      <c r="E920" s="18"/>
      <c r="F920" s="18"/>
      <c r="G920" s="18"/>
      <c r="H920" s="18"/>
      <c r="I920" s="18"/>
    </row>
    <row r="921" spans="2:9" s="24" customFormat="1" ht="30" customHeight="1" thickBot="1" x14ac:dyDescent="0.4">
      <c r="B921" s="25"/>
      <c r="C921" s="28" t="s">
        <v>182</v>
      </c>
      <c r="D921" s="28"/>
      <c r="E921" s="28"/>
      <c r="F921" s="28"/>
      <c r="G921" s="28"/>
      <c r="H921" s="28"/>
      <c r="I921" s="25"/>
    </row>
    <row r="922" spans="2:9" ht="15" thickTop="1" x14ac:dyDescent="0.35">
      <c r="B922" s="18"/>
      <c r="C922" s="17"/>
      <c r="D922" s="18"/>
      <c r="E922" s="18"/>
      <c r="F922" s="18"/>
      <c r="G922" s="18"/>
      <c r="H922" s="18"/>
      <c r="I922" s="18"/>
    </row>
    <row r="923" spans="2:9" ht="15" customHeight="1" x14ac:dyDescent="0.35">
      <c r="B923" s="18"/>
      <c r="C923" s="29" t="s">
        <v>439</v>
      </c>
      <c r="D923" s="31" t="s">
        <v>278</v>
      </c>
      <c r="E923" s="33" t="s">
        <v>363</v>
      </c>
      <c r="F923" s="34"/>
      <c r="G923" s="33" t="s">
        <v>364</v>
      </c>
      <c r="H923" s="34"/>
      <c r="I923" s="18"/>
    </row>
    <row r="924" spans="2:9" ht="15" thickBot="1" x14ac:dyDescent="0.4">
      <c r="B924" s="18"/>
      <c r="C924" s="30"/>
      <c r="D924" s="32"/>
      <c r="E924" s="2" t="s">
        <v>13</v>
      </c>
      <c r="F924" s="3" t="s">
        <v>3</v>
      </c>
      <c r="G924" s="2" t="s">
        <v>13</v>
      </c>
      <c r="H924" s="3" t="s">
        <v>3</v>
      </c>
      <c r="I924" s="18"/>
    </row>
    <row r="925" spans="2:9" ht="15" thickTop="1" x14ac:dyDescent="0.35">
      <c r="B925" s="18"/>
      <c r="C925" s="4" t="s">
        <v>0</v>
      </c>
      <c r="D925" s="5" t="s">
        <v>183</v>
      </c>
      <c r="E925" s="6" t="s">
        <v>281</v>
      </c>
      <c r="F925" s="7" t="s">
        <v>281</v>
      </c>
      <c r="G925" s="6">
        <v>3551</v>
      </c>
      <c r="H925" s="7">
        <v>0.45057733790128157</v>
      </c>
      <c r="I925" s="18"/>
    </row>
    <row r="926" spans="2:9" ht="15" customHeight="1" x14ac:dyDescent="0.35">
      <c r="B926" s="18"/>
      <c r="C926" s="8" t="s">
        <v>0</v>
      </c>
      <c r="D926" s="9" t="s">
        <v>1</v>
      </c>
      <c r="E926" s="10" t="s">
        <v>281</v>
      </c>
      <c r="F926" s="11" t="s">
        <v>281</v>
      </c>
      <c r="G926" s="10">
        <v>4330</v>
      </c>
      <c r="H926" s="11" t="s">
        <v>0</v>
      </c>
      <c r="I926" s="18"/>
    </row>
    <row r="927" spans="2:9" ht="2.15" customHeight="1" x14ac:dyDescent="0.35">
      <c r="B927" s="18"/>
      <c r="C927" s="17"/>
      <c r="D927" s="18"/>
      <c r="E927" s="18"/>
      <c r="F927" s="18"/>
      <c r="G927" s="18"/>
      <c r="H927" s="18"/>
      <c r="I927" s="18"/>
    </row>
    <row r="928" spans="2:9" ht="15" customHeight="1" x14ac:dyDescent="0.35">
      <c r="B928" s="18"/>
      <c r="C928" s="4" t="s">
        <v>0</v>
      </c>
      <c r="D928" s="5" t="s">
        <v>184</v>
      </c>
      <c r="E928" s="6" t="s">
        <v>281</v>
      </c>
      <c r="F928" s="7" t="s">
        <v>281</v>
      </c>
      <c r="G928" s="6">
        <v>283</v>
      </c>
      <c r="H928" s="7">
        <v>3.5909148585204921E-2</v>
      </c>
      <c r="I928" s="18"/>
    </row>
    <row r="929" spans="2:9" ht="15" customHeight="1" x14ac:dyDescent="0.35">
      <c r="B929" s="18"/>
      <c r="C929" s="8" t="s">
        <v>0</v>
      </c>
      <c r="D929" s="9" t="s">
        <v>1</v>
      </c>
      <c r="E929" s="10" t="s">
        <v>281</v>
      </c>
      <c r="F929" s="11" t="s">
        <v>281</v>
      </c>
      <c r="G929" s="10">
        <v>7598</v>
      </c>
      <c r="H929" s="11" t="s">
        <v>0</v>
      </c>
      <c r="I929" s="18"/>
    </row>
    <row r="930" spans="2:9" ht="2.15" customHeight="1" x14ac:dyDescent="0.35">
      <c r="B930" s="18"/>
      <c r="C930" s="17"/>
      <c r="D930" s="18"/>
      <c r="E930" s="18"/>
      <c r="F930" s="18"/>
      <c r="G930" s="18"/>
      <c r="H930" s="18"/>
      <c r="I930" s="18"/>
    </row>
    <row r="931" spans="2:9" ht="15" customHeight="1" x14ac:dyDescent="0.35">
      <c r="B931" s="18"/>
      <c r="C931" s="4" t="s">
        <v>0</v>
      </c>
      <c r="D931" s="5" t="s">
        <v>6</v>
      </c>
      <c r="E931" s="6" t="s">
        <v>281</v>
      </c>
      <c r="F931" s="7" t="s">
        <v>281</v>
      </c>
      <c r="G931" s="6">
        <v>2319</v>
      </c>
      <c r="H931" s="7">
        <v>0.29425199847735056</v>
      </c>
      <c r="I931" s="18"/>
    </row>
    <row r="932" spans="2:9" ht="15" customHeight="1" x14ac:dyDescent="0.35">
      <c r="B932" s="18"/>
      <c r="C932" s="8" t="s">
        <v>0</v>
      </c>
      <c r="D932" s="9" t="s">
        <v>1</v>
      </c>
      <c r="E932" s="10" t="s">
        <v>281</v>
      </c>
      <c r="F932" s="11" t="s">
        <v>281</v>
      </c>
      <c r="G932" s="10">
        <v>5562</v>
      </c>
      <c r="H932" s="11" t="s">
        <v>0</v>
      </c>
      <c r="I932" s="18"/>
    </row>
    <row r="933" spans="2:9" ht="2.15" customHeight="1" x14ac:dyDescent="0.35">
      <c r="B933" s="18"/>
      <c r="C933" s="17"/>
      <c r="D933" s="18"/>
      <c r="E933" s="18"/>
      <c r="F933" s="18"/>
      <c r="G933" s="18"/>
      <c r="H933" s="18"/>
      <c r="I933" s="18"/>
    </row>
    <row r="934" spans="2:9" ht="15" customHeight="1" x14ac:dyDescent="0.35">
      <c r="B934" s="18"/>
      <c r="C934" s="4" t="s">
        <v>0</v>
      </c>
      <c r="D934" s="5" t="s">
        <v>11</v>
      </c>
      <c r="E934" s="6" t="s">
        <v>281</v>
      </c>
      <c r="F934" s="7" t="s">
        <v>281</v>
      </c>
      <c r="G934" s="6">
        <v>1866</v>
      </c>
      <c r="H934" s="7">
        <v>0.23677198325085649</v>
      </c>
      <c r="I934" s="18"/>
    </row>
    <row r="935" spans="2:9" ht="15" customHeight="1" x14ac:dyDescent="0.35">
      <c r="B935" s="18"/>
      <c r="C935" s="8" t="s">
        <v>0</v>
      </c>
      <c r="D935" s="9" t="s">
        <v>1</v>
      </c>
      <c r="E935" s="10" t="s">
        <v>281</v>
      </c>
      <c r="F935" s="11" t="s">
        <v>281</v>
      </c>
      <c r="G935" s="10">
        <v>6015</v>
      </c>
      <c r="H935" s="11" t="s">
        <v>0</v>
      </c>
      <c r="I935" s="18"/>
    </row>
    <row r="936" spans="2:9" ht="15" customHeight="1" x14ac:dyDescent="0.35">
      <c r="B936" s="18"/>
      <c r="C936" s="17"/>
      <c r="D936" s="18"/>
      <c r="E936" s="18"/>
      <c r="F936" s="18"/>
      <c r="G936" s="18"/>
      <c r="H936" s="18"/>
      <c r="I936" s="18"/>
    </row>
    <row r="937" spans="2:9" ht="15" customHeight="1" x14ac:dyDescent="0.35">
      <c r="B937" s="18"/>
      <c r="C937" s="29" t="s">
        <v>440</v>
      </c>
      <c r="D937" s="31" t="s">
        <v>185</v>
      </c>
      <c r="E937" s="33" t="s">
        <v>363</v>
      </c>
      <c r="F937" s="34"/>
      <c r="G937" s="33" t="s">
        <v>364</v>
      </c>
      <c r="H937" s="34"/>
      <c r="I937" s="18"/>
    </row>
    <row r="938" spans="2:9" ht="15" customHeight="1" thickBot="1" x14ac:dyDescent="0.4">
      <c r="B938" s="18"/>
      <c r="C938" s="30"/>
      <c r="D938" s="32"/>
      <c r="E938" s="2" t="s">
        <v>13</v>
      </c>
      <c r="F938" s="3" t="s">
        <v>3</v>
      </c>
      <c r="G938" s="2" t="s">
        <v>13</v>
      </c>
      <c r="H938" s="3" t="s">
        <v>3</v>
      </c>
      <c r="I938" s="18"/>
    </row>
    <row r="939" spans="2:9" ht="15" customHeight="1" thickTop="1" x14ac:dyDescent="0.35">
      <c r="B939" s="18"/>
      <c r="C939" s="4" t="s">
        <v>2</v>
      </c>
      <c r="D939" s="5" t="s">
        <v>186</v>
      </c>
      <c r="E939" s="6">
        <v>887</v>
      </c>
      <c r="F939" s="7">
        <v>0.12729621125143514</v>
      </c>
      <c r="G939" s="6">
        <v>726</v>
      </c>
      <c r="H939" s="7">
        <v>0.14034409433597525</v>
      </c>
      <c r="I939" s="18"/>
    </row>
    <row r="940" spans="2:9" ht="15" customHeight="1" x14ac:dyDescent="0.35">
      <c r="B940" s="18"/>
      <c r="C940" s="8" t="s">
        <v>2</v>
      </c>
      <c r="D940" s="9" t="s">
        <v>187</v>
      </c>
      <c r="E940" s="10">
        <v>359</v>
      </c>
      <c r="F940" s="11">
        <v>5.1521239954075773E-2</v>
      </c>
      <c r="G940" s="10">
        <v>322</v>
      </c>
      <c r="H940" s="11">
        <v>6.2246278755074422E-2</v>
      </c>
      <c r="I940" s="18"/>
    </row>
    <row r="941" spans="2:9" ht="15" customHeight="1" x14ac:dyDescent="0.35">
      <c r="B941" s="18"/>
      <c r="C941" s="4" t="s">
        <v>2</v>
      </c>
      <c r="D941" s="5" t="s">
        <v>188</v>
      </c>
      <c r="E941" s="6">
        <v>90</v>
      </c>
      <c r="F941" s="7">
        <v>1.2916188289322618E-2</v>
      </c>
      <c r="G941" s="6">
        <v>87</v>
      </c>
      <c r="H941" s="7">
        <v>1.6818093949352408E-2</v>
      </c>
      <c r="I941" s="18"/>
    </row>
    <row r="942" spans="2:9" ht="15" customHeight="1" x14ac:dyDescent="0.35">
      <c r="B942" s="18"/>
      <c r="C942" s="8" t="s">
        <v>2</v>
      </c>
      <c r="D942" s="9" t="s">
        <v>6</v>
      </c>
      <c r="E942" s="10">
        <v>5632</v>
      </c>
      <c r="F942" s="11">
        <v>0.80826636050516643</v>
      </c>
      <c r="G942" s="10">
        <v>4038</v>
      </c>
      <c r="H942" s="11">
        <v>0.78059153295959793</v>
      </c>
      <c r="I942" s="18"/>
    </row>
    <row r="943" spans="2:9" ht="15" customHeight="1" x14ac:dyDescent="0.35">
      <c r="B943" s="18"/>
      <c r="C943" s="4" t="s">
        <v>0</v>
      </c>
      <c r="D943" s="5" t="s">
        <v>148</v>
      </c>
      <c r="E943" s="6">
        <v>240</v>
      </c>
      <c r="F943" s="7">
        <v>2.4880779597760729E-2</v>
      </c>
      <c r="G943" s="6">
        <v>208</v>
      </c>
      <c r="H943" s="7">
        <v>2.6608673404119227E-2</v>
      </c>
      <c r="I943" s="18"/>
    </row>
    <row r="944" spans="2:9" ht="15" customHeight="1" x14ac:dyDescent="0.35">
      <c r="B944" s="18"/>
      <c r="C944" s="8" t="s">
        <v>0</v>
      </c>
      <c r="D944" s="9" t="s">
        <v>11</v>
      </c>
      <c r="E944" s="10">
        <v>2438</v>
      </c>
      <c r="F944" s="11">
        <v>0.25274725274725274</v>
      </c>
      <c r="G944" s="10">
        <v>2436</v>
      </c>
      <c r="H944" s="11">
        <v>0.31162850198285785</v>
      </c>
      <c r="I944" s="18"/>
    </row>
    <row r="945" spans="2:9" ht="15" customHeight="1" x14ac:dyDescent="0.35">
      <c r="B945" s="18"/>
      <c r="C945" s="4" t="s">
        <v>0</v>
      </c>
      <c r="D945" s="5" t="s">
        <v>1</v>
      </c>
      <c r="E945" s="6">
        <v>693</v>
      </c>
      <c r="F945" s="7" t="s">
        <v>0</v>
      </c>
      <c r="G945" s="6">
        <v>64</v>
      </c>
      <c r="H945" s="7" t="s">
        <v>0</v>
      </c>
      <c r="I945" s="18"/>
    </row>
    <row r="946" spans="2:9" ht="4.9000000000000004" customHeight="1" x14ac:dyDescent="0.35">
      <c r="B946" s="18"/>
      <c r="C946" s="17"/>
      <c r="D946" s="18"/>
      <c r="E946" s="18"/>
      <c r="F946" s="18"/>
      <c r="G946" s="18"/>
      <c r="H946" s="18"/>
      <c r="I946" s="18"/>
    </row>
    <row r="947" spans="2:9" ht="4.9000000000000004" customHeight="1" x14ac:dyDescent="0.35">
      <c r="B947" s="18"/>
      <c r="C947" s="17"/>
      <c r="D947" s="18"/>
      <c r="E947" s="18"/>
      <c r="F947" s="18"/>
      <c r="G947" s="18"/>
      <c r="H947" s="18"/>
      <c r="I947" s="18"/>
    </row>
    <row r="948" spans="2:9" s="24" customFormat="1" ht="30" customHeight="1" thickBot="1" x14ac:dyDescent="0.4">
      <c r="B948" s="25"/>
      <c r="C948" s="28" t="s">
        <v>257</v>
      </c>
      <c r="D948" s="28"/>
      <c r="E948" s="28"/>
      <c r="F948" s="28"/>
      <c r="G948" s="28"/>
      <c r="H948" s="28"/>
      <c r="I948" s="25"/>
    </row>
    <row r="949" spans="2:9" ht="15" customHeight="1" thickTop="1" x14ac:dyDescent="0.35">
      <c r="B949" s="18"/>
      <c r="C949" s="17"/>
      <c r="D949" s="18"/>
      <c r="E949" s="18"/>
      <c r="F949" s="18"/>
      <c r="G949" s="18"/>
      <c r="H949" s="18"/>
      <c r="I949" s="18"/>
    </row>
    <row r="950" spans="2:9" ht="15" customHeight="1" x14ac:dyDescent="0.35">
      <c r="B950" s="18"/>
      <c r="C950" s="29" t="s">
        <v>441</v>
      </c>
      <c r="D950" s="31" t="s">
        <v>331</v>
      </c>
      <c r="E950" s="33" t="s">
        <v>363</v>
      </c>
      <c r="F950" s="34"/>
      <c r="G950" s="33" t="s">
        <v>364</v>
      </c>
      <c r="H950" s="34"/>
      <c r="I950" s="18"/>
    </row>
    <row r="951" spans="2:9" ht="15" customHeight="1" thickBot="1" x14ac:dyDescent="0.4">
      <c r="B951" s="18"/>
      <c r="C951" s="30"/>
      <c r="D951" s="32"/>
      <c r="E951" s="2" t="s">
        <v>13</v>
      </c>
      <c r="F951" s="3" t="s">
        <v>3</v>
      </c>
      <c r="G951" s="2" t="s">
        <v>13</v>
      </c>
      <c r="H951" s="3" t="s">
        <v>3</v>
      </c>
      <c r="I951" s="18"/>
    </row>
    <row r="952" spans="2:9" ht="15" customHeight="1" thickTop="1" x14ac:dyDescent="0.35">
      <c r="B952" s="18"/>
      <c r="C952" s="4" t="s">
        <v>0</v>
      </c>
      <c r="D952" s="5" t="s">
        <v>189</v>
      </c>
      <c r="E952" s="6" t="s">
        <v>281</v>
      </c>
      <c r="F952" s="7" t="s">
        <v>281</v>
      </c>
      <c r="G952" s="6">
        <v>435</v>
      </c>
      <c r="H952" s="7">
        <v>5.6914824021980899E-2</v>
      </c>
      <c r="I952" s="18"/>
    </row>
    <row r="953" spans="2:9" ht="15" customHeight="1" x14ac:dyDescent="0.35">
      <c r="B953" s="18"/>
      <c r="C953" s="8" t="s">
        <v>0</v>
      </c>
      <c r="D953" s="9" t="s">
        <v>190</v>
      </c>
      <c r="E953" s="10" t="s">
        <v>281</v>
      </c>
      <c r="F953" s="11" t="s">
        <v>281</v>
      </c>
      <c r="G953" s="10">
        <v>149</v>
      </c>
      <c r="H953" s="11">
        <v>1.9494962710977365E-2</v>
      </c>
      <c r="I953" s="18"/>
    </row>
    <row r="954" spans="2:9" ht="15" customHeight="1" x14ac:dyDescent="0.35">
      <c r="B954" s="18"/>
      <c r="C954" s="4" t="s">
        <v>0</v>
      </c>
      <c r="D954" s="5" t="s">
        <v>191</v>
      </c>
      <c r="E954" s="6" t="s">
        <v>281</v>
      </c>
      <c r="F954" s="7" t="s">
        <v>281</v>
      </c>
      <c r="G954" s="6">
        <v>301</v>
      </c>
      <c r="H954" s="7">
        <v>3.938244144969253E-2</v>
      </c>
      <c r="I954" s="18"/>
    </row>
    <row r="955" spans="2:9" ht="15" customHeight="1" x14ac:dyDescent="0.35">
      <c r="B955" s="18"/>
      <c r="C955" s="8" t="s">
        <v>0</v>
      </c>
      <c r="D955" s="9" t="s">
        <v>6</v>
      </c>
      <c r="E955" s="10" t="s">
        <v>281</v>
      </c>
      <c r="F955" s="11" t="s">
        <v>281</v>
      </c>
      <c r="G955" s="10">
        <v>6684</v>
      </c>
      <c r="H955" s="11">
        <v>0.87452570979981681</v>
      </c>
      <c r="I955" s="18"/>
    </row>
    <row r="956" spans="2:9" ht="15" customHeight="1" x14ac:dyDescent="0.35">
      <c r="B956" s="18"/>
      <c r="C956" s="4" t="s">
        <v>0</v>
      </c>
      <c r="D956" s="5" t="s">
        <v>132</v>
      </c>
      <c r="E956" s="6" t="s">
        <v>281</v>
      </c>
      <c r="F956" s="7" t="s">
        <v>281</v>
      </c>
      <c r="G956" s="6">
        <v>74</v>
      </c>
      <c r="H956" s="7">
        <v>9.6820620175323818E-3</v>
      </c>
      <c r="I956" s="18"/>
    </row>
    <row r="957" spans="2:9" ht="15" customHeight="1" x14ac:dyDescent="0.35">
      <c r="B957" s="18"/>
      <c r="C957" s="8" t="s">
        <v>0</v>
      </c>
      <c r="D957" s="9" t="s">
        <v>1</v>
      </c>
      <c r="E957" s="10" t="s">
        <v>281</v>
      </c>
      <c r="F957" s="11" t="s">
        <v>0</v>
      </c>
      <c r="G957" s="10">
        <v>238</v>
      </c>
      <c r="H957" s="11" t="s">
        <v>0</v>
      </c>
      <c r="I957" s="18"/>
    </row>
    <row r="958" spans="2:9" ht="15" customHeight="1" x14ac:dyDescent="0.35">
      <c r="B958" s="18"/>
      <c r="C958" s="17"/>
      <c r="D958" s="18"/>
      <c r="E958" s="18"/>
      <c r="F958" s="18"/>
      <c r="G958" s="18"/>
      <c r="H958" s="18"/>
      <c r="I958" s="18"/>
    </row>
    <row r="959" spans="2:9" ht="15" customHeight="1" x14ac:dyDescent="0.35">
      <c r="B959" s="18"/>
      <c r="C959" s="29" t="s">
        <v>442</v>
      </c>
      <c r="D959" s="31" t="s">
        <v>332</v>
      </c>
      <c r="E959" s="33" t="s">
        <v>363</v>
      </c>
      <c r="F959" s="34"/>
      <c r="G959" s="33" t="s">
        <v>364</v>
      </c>
      <c r="H959" s="34"/>
      <c r="I959" s="18"/>
    </row>
    <row r="960" spans="2:9" ht="15" customHeight="1" thickBot="1" x14ac:dyDescent="0.4">
      <c r="B960" s="18"/>
      <c r="C960" s="30"/>
      <c r="D960" s="32"/>
      <c r="E960" s="2" t="s">
        <v>13</v>
      </c>
      <c r="F960" s="3" t="s">
        <v>3</v>
      </c>
      <c r="G960" s="2" t="s">
        <v>13</v>
      </c>
      <c r="H960" s="3" t="s">
        <v>3</v>
      </c>
      <c r="I960" s="18"/>
    </row>
    <row r="961" spans="2:9" ht="15" customHeight="1" thickTop="1" x14ac:dyDescent="0.35">
      <c r="B961" s="18"/>
      <c r="C961" s="4" t="s">
        <v>0</v>
      </c>
      <c r="D961" s="5" t="s">
        <v>189</v>
      </c>
      <c r="E961" s="6" t="s">
        <v>281</v>
      </c>
      <c r="F961" s="7" t="s">
        <v>281</v>
      </c>
      <c r="G961" s="6">
        <v>25</v>
      </c>
      <c r="H961" s="7">
        <v>3.3552543282780833E-3</v>
      </c>
      <c r="I961" s="18"/>
    </row>
    <row r="962" spans="2:9" ht="15" customHeight="1" x14ac:dyDescent="0.35">
      <c r="B962" s="18"/>
      <c r="C962" s="8" t="s">
        <v>0</v>
      </c>
      <c r="D962" s="9" t="s">
        <v>190</v>
      </c>
      <c r="E962" s="10" t="s">
        <v>281</v>
      </c>
      <c r="F962" s="11" t="s">
        <v>281</v>
      </c>
      <c r="G962" s="10">
        <v>19</v>
      </c>
      <c r="H962" s="11">
        <v>2.5499932894913436E-3</v>
      </c>
      <c r="I962" s="18"/>
    </row>
    <row r="963" spans="2:9" ht="15" customHeight="1" x14ac:dyDescent="0.35">
      <c r="B963" s="18"/>
      <c r="C963" s="4" t="s">
        <v>0</v>
      </c>
      <c r="D963" s="5" t="s">
        <v>191</v>
      </c>
      <c r="E963" s="6" t="s">
        <v>281</v>
      </c>
      <c r="F963" s="7" t="s">
        <v>281</v>
      </c>
      <c r="G963" s="6">
        <v>22</v>
      </c>
      <c r="H963" s="7">
        <v>2.9526238088847133E-3</v>
      </c>
      <c r="I963" s="18"/>
    </row>
    <row r="964" spans="2:9" ht="15" customHeight="1" x14ac:dyDescent="0.35">
      <c r="B964" s="18"/>
      <c r="C964" s="8" t="s">
        <v>0</v>
      </c>
      <c r="D964" s="9" t="s">
        <v>6</v>
      </c>
      <c r="E964" s="10" t="s">
        <v>281</v>
      </c>
      <c r="F964" s="11" t="s">
        <v>281</v>
      </c>
      <c r="G964" s="10">
        <v>7296</v>
      </c>
      <c r="H964" s="11">
        <v>0.97919742316467584</v>
      </c>
      <c r="I964" s="18"/>
    </row>
    <row r="965" spans="2:9" ht="15" customHeight="1" x14ac:dyDescent="0.35">
      <c r="B965" s="18"/>
      <c r="C965" s="4" t="s">
        <v>0</v>
      </c>
      <c r="D965" s="5" t="s">
        <v>132</v>
      </c>
      <c r="E965" s="6" t="s">
        <v>281</v>
      </c>
      <c r="F965" s="7" t="s">
        <v>281</v>
      </c>
      <c r="G965" s="6">
        <v>89</v>
      </c>
      <c r="H965" s="7">
        <v>1.1944705408669978E-2</v>
      </c>
      <c r="I965" s="18"/>
    </row>
    <row r="966" spans="2:9" ht="15" customHeight="1" x14ac:dyDescent="0.35">
      <c r="B966" s="18"/>
      <c r="C966" s="8" t="s">
        <v>0</v>
      </c>
      <c r="D966" s="9" t="s">
        <v>1</v>
      </c>
      <c r="E966" s="10" t="s">
        <v>281</v>
      </c>
      <c r="F966" s="11" t="s">
        <v>0</v>
      </c>
      <c r="G966" s="10">
        <v>430</v>
      </c>
      <c r="H966" s="11" t="s">
        <v>0</v>
      </c>
      <c r="I966" s="18"/>
    </row>
    <row r="967" spans="2:9" ht="15" customHeight="1" x14ac:dyDescent="0.35">
      <c r="B967" s="18"/>
      <c r="C967" s="17"/>
      <c r="D967" s="18"/>
      <c r="E967" s="18"/>
      <c r="F967" s="18"/>
      <c r="G967" s="18"/>
      <c r="H967" s="18"/>
      <c r="I967" s="18"/>
    </row>
    <row r="968" spans="2:9" ht="15" customHeight="1" x14ac:dyDescent="0.35">
      <c r="B968" s="18"/>
      <c r="C968" s="29" t="s">
        <v>443</v>
      </c>
      <c r="D968" s="31" t="s">
        <v>333</v>
      </c>
      <c r="E968" s="33" t="s">
        <v>363</v>
      </c>
      <c r="F968" s="34"/>
      <c r="G968" s="33" t="s">
        <v>364</v>
      </c>
      <c r="H968" s="34"/>
      <c r="I968" s="18"/>
    </row>
    <row r="969" spans="2:9" ht="15" customHeight="1" thickBot="1" x14ac:dyDescent="0.4">
      <c r="B969" s="18"/>
      <c r="C969" s="30"/>
      <c r="D969" s="32"/>
      <c r="E969" s="2" t="s">
        <v>13</v>
      </c>
      <c r="F969" s="3" t="s">
        <v>3</v>
      </c>
      <c r="G969" s="2" t="s">
        <v>13</v>
      </c>
      <c r="H969" s="3" t="s">
        <v>3</v>
      </c>
      <c r="I969" s="18"/>
    </row>
    <row r="970" spans="2:9" ht="15" customHeight="1" thickTop="1" x14ac:dyDescent="0.35">
      <c r="B970" s="18"/>
      <c r="C970" s="4" t="s">
        <v>0</v>
      </c>
      <c r="D970" s="5" t="s">
        <v>189</v>
      </c>
      <c r="E970" s="6" t="s">
        <v>281</v>
      </c>
      <c r="F970" s="7" t="s">
        <v>281</v>
      </c>
      <c r="G970" s="6">
        <v>25</v>
      </c>
      <c r="H970" s="7">
        <v>3.351206434316354E-3</v>
      </c>
      <c r="I970" s="18"/>
    </row>
    <row r="971" spans="2:9" ht="15" customHeight="1" x14ac:dyDescent="0.35">
      <c r="B971" s="18"/>
      <c r="C971" s="8" t="s">
        <v>0</v>
      </c>
      <c r="D971" s="9" t="s">
        <v>190</v>
      </c>
      <c r="E971" s="10" t="s">
        <v>281</v>
      </c>
      <c r="F971" s="11" t="s">
        <v>281</v>
      </c>
      <c r="G971" s="10">
        <v>18</v>
      </c>
      <c r="H971" s="11">
        <v>2.4128686327077749E-3</v>
      </c>
      <c r="I971" s="18"/>
    </row>
    <row r="972" spans="2:9" ht="15" customHeight="1" x14ac:dyDescent="0.35">
      <c r="B972" s="18"/>
      <c r="C972" s="4" t="s">
        <v>0</v>
      </c>
      <c r="D972" s="5" t="s">
        <v>191</v>
      </c>
      <c r="E972" s="6" t="s">
        <v>281</v>
      </c>
      <c r="F972" s="7" t="s">
        <v>281</v>
      </c>
      <c r="G972" s="6">
        <v>47</v>
      </c>
      <c r="H972" s="7">
        <v>6.3002680965147453E-3</v>
      </c>
      <c r="I972" s="18"/>
    </row>
    <row r="973" spans="2:9" ht="15" customHeight="1" x14ac:dyDescent="0.35">
      <c r="B973" s="18"/>
      <c r="C973" s="8" t="s">
        <v>0</v>
      </c>
      <c r="D973" s="9" t="s">
        <v>6</v>
      </c>
      <c r="E973" s="10" t="s">
        <v>281</v>
      </c>
      <c r="F973" s="11" t="s">
        <v>281</v>
      </c>
      <c r="G973" s="10">
        <v>7286</v>
      </c>
      <c r="H973" s="11">
        <v>0.97667560321715818</v>
      </c>
      <c r="I973" s="18"/>
    </row>
    <row r="974" spans="2:9" ht="15" customHeight="1" x14ac:dyDescent="0.35">
      <c r="B974" s="18"/>
      <c r="C974" s="4" t="s">
        <v>0</v>
      </c>
      <c r="D974" s="5" t="s">
        <v>132</v>
      </c>
      <c r="E974" s="6" t="s">
        <v>281</v>
      </c>
      <c r="F974" s="7" t="s">
        <v>281</v>
      </c>
      <c r="G974" s="6">
        <v>84</v>
      </c>
      <c r="H974" s="7">
        <v>1.1260053619302948E-2</v>
      </c>
      <c r="I974" s="18"/>
    </row>
    <row r="975" spans="2:9" ht="15" customHeight="1" x14ac:dyDescent="0.35">
      <c r="B975" s="18"/>
      <c r="C975" s="8" t="s">
        <v>0</v>
      </c>
      <c r="D975" s="9" t="s">
        <v>1</v>
      </c>
      <c r="E975" s="10" t="s">
        <v>281</v>
      </c>
      <c r="F975" s="11" t="s">
        <v>0</v>
      </c>
      <c r="G975" s="10">
        <v>421</v>
      </c>
      <c r="H975" s="11" t="s">
        <v>0</v>
      </c>
      <c r="I975" s="18"/>
    </row>
    <row r="976" spans="2:9" ht="4.9000000000000004" customHeight="1" x14ac:dyDescent="0.35">
      <c r="B976" s="18"/>
      <c r="C976" s="17"/>
      <c r="D976" s="18"/>
      <c r="E976" s="18"/>
      <c r="F976" s="18"/>
      <c r="G976" s="18"/>
      <c r="H976" s="18"/>
      <c r="I976" s="18"/>
    </row>
    <row r="977" spans="2:9" ht="4.9000000000000004" customHeight="1" x14ac:dyDescent="0.35">
      <c r="B977" s="18"/>
      <c r="C977" s="17"/>
      <c r="D977" s="18"/>
      <c r="E977" s="18"/>
      <c r="F977" s="18"/>
      <c r="G977" s="18"/>
      <c r="H977" s="18"/>
      <c r="I977" s="18"/>
    </row>
    <row r="978" spans="2:9" s="24" customFormat="1" ht="30" customHeight="1" thickBot="1" x14ac:dyDescent="0.4">
      <c r="B978" s="25"/>
      <c r="C978" s="28" t="s">
        <v>257</v>
      </c>
      <c r="D978" s="28"/>
      <c r="E978" s="28"/>
      <c r="F978" s="28"/>
      <c r="G978" s="28"/>
      <c r="H978" s="28"/>
      <c r="I978" s="25"/>
    </row>
    <row r="979" spans="2:9" ht="15" customHeight="1" thickTop="1" x14ac:dyDescent="0.35">
      <c r="B979" s="18"/>
      <c r="C979" s="17"/>
      <c r="D979" s="18"/>
      <c r="E979" s="18"/>
      <c r="F979" s="18"/>
      <c r="G979" s="18"/>
      <c r="H979" s="18"/>
      <c r="I979" s="18"/>
    </row>
    <row r="980" spans="2:9" ht="15" customHeight="1" x14ac:dyDescent="0.35">
      <c r="B980" s="18"/>
      <c r="C980" s="29" t="s">
        <v>444</v>
      </c>
      <c r="D980" s="31" t="s">
        <v>334</v>
      </c>
      <c r="E980" s="33" t="s">
        <v>363</v>
      </c>
      <c r="F980" s="34"/>
      <c r="G980" s="33" t="s">
        <v>364</v>
      </c>
      <c r="H980" s="34"/>
      <c r="I980" s="18"/>
    </row>
    <row r="981" spans="2:9" ht="15" customHeight="1" thickBot="1" x14ac:dyDescent="0.4">
      <c r="B981" s="18"/>
      <c r="C981" s="30"/>
      <c r="D981" s="32"/>
      <c r="E981" s="2" t="s">
        <v>13</v>
      </c>
      <c r="F981" s="3" t="s">
        <v>3</v>
      </c>
      <c r="G981" s="2" t="s">
        <v>13</v>
      </c>
      <c r="H981" s="3" t="s">
        <v>3</v>
      </c>
      <c r="I981" s="18"/>
    </row>
    <row r="982" spans="2:9" ht="15" customHeight="1" thickTop="1" x14ac:dyDescent="0.35">
      <c r="B982" s="18"/>
      <c r="C982" s="4" t="s">
        <v>0</v>
      </c>
      <c r="D982" s="5" t="s">
        <v>189</v>
      </c>
      <c r="E982" s="6" t="s">
        <v>281</v>
      </c>
      <c r="F982" s="7" t="s">
        <v>281</v>
      </c>
      <c r="G982" s="6">
        <v>60</v>
      </c>
      <c r="H982" s="7">
        <v>8.0385852090032149E-3</v>
      </c>
      <c r="I982" s="18"/>
    </row>
    <row r="983" spans="2:9" ht="15" customHeight="1" x14ac:dyDescent="0.35">
      <c r="B983" s="18"/>
      <c r="C983" s="8" t="s">
        <v>0</v>
      </c>
      <c r="D983" s="9" t="s">
        <v>190</v>
      </c>
      <c r="E983" s="10" t="s">
        <v>281</v>
      </c>
      <c r="F983" s="11" t="s">
        <v>281</v>
      </c>
      <c r="G983" s="10">
        <v>31</v>
      </c>
      <c r="H983" s="11">
        <v>4.1532690246516612E-3</v>
      </c>
      <c r="I983" s="18"/>
    </row>
    <row r="984" spans="2:9" ht="15" customHeight="1" x14ac:dyDescent="0.35">
      <c r="B984" s="18"/>
      <c r="C984" s="4" t="s">
        <v>0</v>
      </c>
      <c r="D984" s="5" t="s">
        <v>191</v>
      </c>
      <c r="E984" s="6" t="s">
        <v>281</v>
      </c>
      <c r="F984" s="7" t="s">
        <v>281</v>
      </c>
      <c r="G984" s="6">
        <v>141</v>
      </c>
      <c r="H984" s="7">
        <v>1.8890675241157555E-2</v>
      </c>
      <c r="I984" s="18"/>
    </row>
    <row r="985" spans="2:9" ht="15" customHeight="1" x14ac:dyDescent="0.35">
      <c r="B985" s="18"/>
      <c r="C985" s="8" t="s">
        <v>0</v>
      </c>
      <c r="D985" s="9" t="s">
        <v>6</v>
      </c>
      <c r="E985" s="10" t="s">
        <v>281</v>
      </c>
      <c r="F985" s="11" t="s">
        <v>281</v>
      </c>
      <c r="G985" s="10">
        <v>7147</v>
      </c>
      <c r="H985" s="11">
        <v>0.957529474812433</v>
      </c>
      <c r="I985" s="18"/>
    </row>
    <row r="986" spans="2:9" ht="15" customHeight="1" x14ac:dyDescent="0.35">
      <c r="B986" s="18"/>
      <c r="C986" s="4" t="s">
        <v>0</v>
      </c>
      <c r="D986" s="5" t="s">
        <v>132</v>
      </c>
      <c r="E986" s="6" t="s">
        <v>281</v>
      </c>
      <c r="F986" s="7" t="s">
        <v>281</v>
      </c>
      <c r="G986" s="6">
        <v>85</v>
      </c>
      <c r="H986" s="7">
        <v>1.1387995712754555E-2</v>
      </c>
      <c r="I986" s="18"/>
    </row>
    <row r="987" spans="2:9" ht="15" customHeight="1" x14ac:dyDescent="0.35">
      <c r="B987" s="18"/>
      <c r="C987" s="8" t="s">
        <v>0</v>
      </c>
      <c r="D987" s="9" t="s">
        <v>1</v>
      </c>
      <c r="E987" s="10" t="s">
        <v>281</v>
      </c>
      <c r="F987" s="11" t="s">
        <v>0</v>
      </c>
      <c r="G987" s="10">
        <v>417</v>
      </c>
      <c r="H987" s="11" t="s">
        <v>0</v>
      </c>
      <c r="I987" s="18"/>
    </row>
    <row r="988" spans="2:9" ht="15" customHeight="1" x14ac:dyDescent="0.35">
      <c r="B988" s="18"/>
      <c r="C988" s="17"/>
      <c r="D988" s="18"/>
      <c r="E988" s="18"/>
      <c r="F988" s="18"/>
      <c r="G988" s="18"/>
      <c r="H988" s="18"/>
      <c r="I988" s="18"/>
    </row>
    <row r="989" spans="2:9" ht="15" customHeight="1" x14ac:dyDescent="0.35">
      <c r="B989" s="18"/>
      <c r="C989" s="29" t="s">
        <v>445</v>
      </c>
      <c r="D989" s="31" t="s">
        <v>335</v>
      </c>
      <c r="E989" s="33" t="s">
        <v>363</v>
      </c>
      <c r="F989" s="34"/>
      <c r="G989" s="33" t="s">
        <v>364</v>
      </c>
      <c r="H989" s="34"/>
      <c r="I989" s="18"/>
    </row>
    <row r="990" spans="2:9" ht="15" customHeight="1" thickBot="1" x14ac:dyDescent="0.4">
      <c r="B990" s="18"/>
      <c r="C990" s="30"/>
      <c r="D990" s="32"/>
      <c r="E990" s="2" t="s">
        <v>13</v>
      </c>
      <c r="F990" s="3" t="s">
        <v>3</v>
      </c>
      <c r="G990" s="2" t="s">
        <v>13</v>
      </c>
      <c r="H990" s="3" t="s">
        <v>3</v>
      </c>
      <c r="I990" s="18"/>
    </row>
    <row r="991" spans="2:9" ht="15" customHeight="1" thickTop="1" x14ac:dyDescent="0.35">
      <c r="B991" s="18"/>
      <c r="C991" s="4" t="s">
        <v>0</v>
      </c>
      <c r="D991" s="5" t="s">
        <v>189</v>
      </c>
      <c r="E991" s="6" t="s">
        <v>281</v>
      </c>
      <c r="F991" s="7" t="s">
        <v>281</v>
      </c>
      <c r="G991" s="6">
        <v>343</v>
      </c>
      <c r="H991" s="7">
        <v>4.5466595970307527E-2</v>
      </c>
      <c r="I991" s="18"/>
    </row>
    <row r="992" spans="2:9" ht="15" customHeight="1" x14ac:dyDescent="0.35">
      <c r="B992" s="18"/>
      <c r="C992" s="8" t="s">
        <v>0</v>
      </c>
      <c r="D992" s="9" t="s">
        <v>190</v>
      </c>
      <c r="E992" s="10" t="s">
        <v>281</v>
      </c>
      <c r="F992" s="11" t="s">
        <v>281</v>
      </c>
      <c r="G992" s="10">
        <v>189</v>
      </c>
      <c r="H992" s="11">
        <v>2.5053022269353128E-2</v>
      </c>
      <c r="I992" s="18"/>
    </row>
    <row r="993" spans="2:9" ht="15" customHeight="1" x14ac:dyDescent="0.35">
      <c r="B993" s="18"/>
      <c r="C993" s="4" t="s">
        <v>0</v>
      </c>
      <c r="D993" s="5" t="s">
        <v>191</v>
      </c>
      <c r="E993" s="6" t="s">
        <v>281</v>
      </c>
      <c r="F993" s="7" t="s">
        <v>281</v>
      </c>
      <c r="G993" s="6">
        <v>980</v>
      </c>
      <c r="H993" s="7">
        <v>0.12990455991516436</v>
      </c>
      <c r="I993" s="18"/>
    </row>
    <row r="994" spans="2:9" ht="15" customHeight="1" x14ac:dyDescent="0.35">
      <c r="B994" s="18"/>
      <c r="C994" s="8" t="s">
        <v>0</v>
      </c>
      <c r="D994" s="9" t="s">
        <v>6</v>
      </c>
      <c r="E994" s="10" t="s">
        <v>281</v>
      </c>
      <c r="F994" s="11" t="s">
        <v>281</v>
      </c>
      <c r="G994" s="10">
        <v>5932</v>
      </c>
      <c r="H994" s="11">
        <v>0.78632025450689291</v>
      </c>
      <c r="I994" s="18"/>
    </row>
    <row r="995" spans="2:9" ht="15" customHeight="1" x14ac:dyDescent="0.35">
      <c r="B995" s="18"/>
      <c r="C995" s="4" t="s">
        <v>0</v>
      </c>
      <c r="D995" s="5" t="s">
        <v>132</v>
      </c>
      <c r="E995" s="6" t="s">
        <v>281</v>
      </c>
      <c r="F995" s="7" t="s">
        <v>281</v>
      </c>
      <c r="G995" s="6">
        <v>100</v>
      </c>
      <c r="H995" s="7">
        <v>1.3255567338282079E-2</v>
      </c>
      <c r="I995" s="18"/>
    </row>
    <row r="996" spans="2:9" ht="15" customHeight="1" x14ac:dyDescent="0.35">
      <c r="B996" s="18"/>
      <c r="C996" s="8" t="s">
        <v>0</v>
      </c>
      <c r="D996" s="9" t="s">
        <v>1</v>
      </c>
      <c r="E996" s="10" t="s">
        <v>281</v>
      </c>
      <c r="F996" s="11" t="s">
        <v>0</v>
      </c>
      <c r="G996" s="10">
        <v>337</v>
      </c>
      <c r="H996" s="11" t="s">
        <v>0</v>
      </c>
      <c r="I996" s="18"/>
    </row>
    <row r="997" spans="2:9" ht="15" customHeight="1" x14ac:dyDescent="0.35">
      <c r="B997" s="18"/>
      <c r="C997" s="17"/>
      <c r="D997" s="18"/>
      <c r="E997" s="18"/>
      <c r="F997" s="18"/>
      <c r="G997" s="18"/>
      <c r="H997" s="18"/>
      <c r="I997" s="18"/>
    </row>
    <row r="998" spans="2:9" ht="15" customHeight="1" x14ac:dyDescent="0.35">
      <c r="B998" s="18"/>
      <c r="C998" s="29" t="s">
        <v>446</v>
      </c>
      <c r="D998" s="31" t="s">
        <v>336</v>
      </c>
      <c r="E998" s="33" t="s">
        <v>363</v>
      </c>
      <c r="F998" s="34"/>
      <c r="G998" s="33" t="s">
        <v>364</v>
      </c>
      <c r="H998" s="34"/>
      <c r="I998" s="18"/>
    </row>
    <row r="999" spans="2:9" ht="15" customHeight="1" thickBot="1" x14ac:dyDescent="0.4">
      <c r="B999" s="18"/>
      <c r="C999" s="30"/>
      <c r="D999" s="32"/>
      <c r="E999" s="2" t="s">
        <v>13</v>
      </c>
      <c r="F999" s="3" t="s">
        <v>3</v>
      </c>
      <c r="G999" s="2" t="s">
        <v>13</v>
      </c>
      <c r="H999" s="3" t="s">
        <v>3</v>
      </c>
      <c r="I999" s="18"/>
    </row>
    <row r="1000" spans="2:9" ht="15" customHeight="1" thickTop="1" x14ac:dyDescent="0.35">
      <c r="B1000" s="18"/>
      <c r="C1000" s="4" t="s">
        <v>0</v>
      </c>
      <c r="D1000" s="5" t="s">
        <v>189</v>
      </c>
      <c r="E1000" s="6" t="s">
        <v>281</v>
      </c>
      <c r="F1000" s="7" t="s">
        <v>281</v>
      </c>
      <c r="G1000" s="6">
        <v>32</v>
      </c>
      <c r="H1000" s="7">
        <v>4.2987641053197209E-3</v>
      </c>
      <c r="I1000" s="18"/>
    </row>
    <row r="1001" spans="2:9" ht="15" customHeight="1" x14ac:dyDescent="0.35">
      <c r="B1001" s="18"/>
      <c r="C1001" s="8" t="s">
        <v>0</v>
      </c>
      <c r="D1001" s="9" t="s">
        <v>190</v>
      </c>
      <c r="E1001" s="10" t="s">
        <v>281</v>
      </c>
      <c r="F1001" s="11" t="s">
        <v>281</v>
      </c>
      <c r="G1001" s="10">
        <v>15</v>
      </c>
      <c r="H1001" s="11">
        <v>2.0150456743686191E-3</v>
      </c>
      <c r="I1001" s="18"/>
    </row>
    <row r="1002" spans="2:9" ht="15" customHeight="1" x14ac:dyDescent="0.35">
      <c r="B1002" s="18"/>
      <c r="C1002" s="4" t="s">
        <v>0</v>
      </c>
      <c r="D1002" s="5" t="s">
        <v>191</v>
      </c>
      <c r="E1002" s="6" t="s">
        <v>281</v>
      </c>
      <c r="F1002" s="7" t="s">
        <v>281</v>
      </c>
      <c r="G1002" s="6">
        <v>47</v>
      </c>
      <c r="H1002" s="7">
        <v>6.31380977968834E-3</v>
      </c>
      <c r="I1002" s="18"/>
    </row>
    <row r="1003" spans="2:9" ht="15" customHeight="1" x14ac:dyDescent="0.35">
      <c r="B1003" s="18"/>
      <c r="C1003" s="8" t="s">
        <v>0</v>
      </c>
      <c r="D1003" s="9" t="s">
        <v>6</v>
      </c>
      <c r="E1003" s="10" t="s">
        <v>281</v>
      </c>
      <c r="F1003" s="11" t="s">
        <v>281</v>
      </c>
      <c r="G1003" s="10">
        <v>7212</v>
      </c>
      <c r="H1003" s="11">
        <v>0.96883396023643198</v>
      </c>
      <c r="I1003" s="18"/>
    </row>
    <row r="1004" spans="2:9" ht="15" customHeight="1" x14ac:dyDescent="0.35">
      <c r="B1004" s="18"/>
      <c r="C1004" s="4" t="s">
        <v>0</v>
      </c>
      <c r="D1004" s="5" t="s">
        <v>132</v>
      </c>
      <c r="E1004" s="6" t="s">
        <v>281</v>
      </c>
      <c r="F1004" s="7" t="s">
        <v>281</v>
      </c>
      <c r="G1004" s="6">
        <v>138</v>
      </c>
      <c r="H1004" s="7">
        <v>1.8538420204191296E-2</v>
      </c>
      <c r="I1004" s="18"/>
    </row>
    <row r="1005" spans="2:9" ht="15" customHeight="1" x14ac:dyDescent="0.35">
      <c r="B1005" s="18"/>
      <c r="C1005" s="8" t="s">
        <v>0</v>
      </c>
      <c r="D1005" s="9" t="s">
        <v>1</v>
      </c>
      <c r="E1005" s="10" t="s">
        <v>281</v>
      </c>
      <c r="F1005" s="11" t="s">
        <v>281</v>
      </c>
      <c r="G1005" s="10">
        <v>437</v>
      </c>
      <c r="H1005" s="11" t="s">
        <v>0</v>
      </c>
      <c r="I1005" s="18"/>
    </row>
    <row r="1006" spans="2:9" ht="4.9000000000000004" customHeight="1" x14ac:dyDescent="0.35">
      <c r="B1006" s="18"/>
      <c r="C1006" s="17"/>
      <c r="D1006" s="18"/>
      <c r="E1006" s="18"/>
      <c r="F1006" s="18"/>
      <c r="G1006" s="18"/>
      <c r="H1006" s="18"/>
      <c r="I1006" s="18"/>
    </row>
    <row r="1007" spans="2:9" ht="4.9000000000000004" customHeight="1" x14ac:dyDescent="0.35">
      <c r="B1007" s="18"/>
      <c r="C1007" s="17"/>
      <c r="D1007" s="18"/>
      <c r="E1007" s="18"/>
      <c r="F1007" s="18"/>
      <c r="G1007" s="18"/>
      <c r="H1007" s="18"/>
      <c r="I1007" s="18"/>
    </row>
    <row r="1008" spans="2:9" s="24" customFormat="1" ht="30" customHeight="1" thickBot="1" x14ac:dyDescent="0.4">
      <c r="B1008" s="25"/>
      <c r="C1008" s="28" t="s">
        <v>257</v>
      </c>
      <c r="D1008" s="28"/>
      <c r="E1008" s="28"/>
      <c r="F1008" s="28"/>
      <c r="G1008" s="28"/>
      <c r="H1008" s="28"/>
      <c r="I1008" s="25"/>
    </row>
    <row r="1009" spans="2:9" ht="15" customHeight="1" thickTop="1" x14ac:dyDescent="0.35">
      <c r="B1009" s="18"/>
      <c r="C1009" s="17"/>
      <c r="D1009" s="18"/>
      <c r="E1009" s="18"/>
      <c r="F1009" s="18"/>
      <c r="G1009" s="18"/>
      <c r="H1009" s="18"/>
      <c r="I1009" s="18"/>
    </row>
    <row r="1010" spans="2:9" ht="15" customHeight="1" x14ac:dyDescent="0.35">
      <c r="B1010" s="18"/>
      <c r="C1010" s="29" t="s">
        <v>447</v>
      </c>
      <c r="D1010" s="31" t="s">
        <v>337</v>
      </c>
      <c r="E1010" s="33" t="s">
        <v>363</v>
      </c>
      <c r="F1010" s="34"/>
      <c r="G1010" s="33" t="s">
        <v>364</v>
      </c>
      <c r="H1010" s="34"/>
      <c r="I1010" s="18"/>
    </row>
    <row r="1011" spans="2:9" ht="15" customHeight="1" thickBot="1" x14ac:dyDescent="0.4">
      <c r="B1011" s="18"/>
      <c r="C1011" s="30"/>
      <c r="D1011" s="32"/>
      <c r="E1011" s="2" t="s">
        <v>13</v>
      </c>
      <c r="F1011" s="3" t="s">
        <v>3</v>
      </c>
      <c r="G1011" s="2" t="s">
        <v>13</v>
      </c>
      <c r="H1011" s="3" t="s">
        <v>3</v>
      </c>
      <c r="I1011" s="18"/>
    </row>
    <row r="1012" spans="2:9" ht="15" customHeight="1" thickTop="1" x14ac:dyDescent="0.35">
      <c r="B1012" s="18"/>
      <c r="C1012" s="4" t="s">
        <v>0</v>
      </c>
      <c r="D1012" s="5" t="s">
        <v>189</v>
      </c>
      <c r="E1012" s="6" t="s">
        <v>281</v>
      </c>
      <c r="F1012" s="7" t="s">
        <v>281</v>
      </c>
      <c r="G1012" s="6">
        <v>50</v>
      </c>
      <c r="H1012" s="7">
        <v>6.7449075947659514E-3</v>
      </c>
      <c r="I1012" s="18"/>
    </row>
    <row r="1013" spans="2:9" ht="15" customHeight="1" x14ac:dyDescent="0.35">
      <c r="B1013" s="18"/>
      <c r="C1013" s="8" t="s">
        <v>0</v>
      </c>
      <c r="D1013" s="9" t="s">
        <v>190</v>
      </c>
      <c r="E1013" s="10" t="s">
        <v>281</v>
      </c>
      <c r="F1013" s="11" t="s">
        <v>281</v>
      </c>
      <c r="G1013" s="10">
        <v>37</v>
      </c>
      <c r="H1013" s="11">
        <v>4.9912316201268046E-3</v>
      </c>
      <c r="I1013" s="18"/>
    </row>
    <row r="1014" spans="2:9" ht="15" customHeight="1" x14ac:dyDescent="0.35">
      <c r="B1014" s="18"/>
      <c r="C1014" s="4" t="s">
        <v>0</v>
      </c>
      <c r="D1014" s="5" t="s">
        <v>191</v>
      </c>
      <c r="E1014" s="6" t="s">
        <v>281</v>
      </c>
      <c r="F1014" s="7" t="s">
        <v>281</v>
      </c>
      <c r="G1014" s="6">
        <v>81</v>
      </c>
      <c r="H1014" s="7">
        <v>1.0926750303520841E-2</v>
      </c>
      <c r="I1014" s="18"/>
    </row>
    <row r="1015" spans="2:9" ht="15" customHeight="1" x14ac:dyDescent="0.35">
      <c r="B1015" s="18"/>
      <c r="C1015" s="8" t="s">
        <v>0</v>
      </c>
      <c r="D1015" s="9" t="s">
        <v>6</v>
      </c>
      <c r="E1015" s="10" t="s">
        <v>281</v>
      </c>
      <c r="F1015" s="11" t="s">
        <v>281</v>
      </c>
      <c r="G1015" s="10">
        <v>7053</v>
      </c>
      <c r="H1015" s="11">
        <v>0.95143666531768512</v>
      </c>
      <c r="I1015" s="18"/>
    </row>
    <row r="1016" spans="2:9" ht="15" customHeight="1" x14ac:dyDescent="0.35">
      <c r="B1016" s="18"/>
      <c r="C1016" s="4" t="s">
        <v>0</v>
      </c>
      <c r="D1016" s="5" t="s">
        <v>132</v>
      </c>
      <c r="E1016" s="6" t="s">
        <v>281</v>
      </c>
      <c r="F1016" s="7" t="s">
        <v>281</v>
      </c>
      <c r="G1016" s="6">
        <v>192</v>
      </c>
      <c r="H1016" s="7">
        <v>2.5900445163901255E-2</v>
      </c>
      <c r="I1016" s="18"/>
    </row>
    <row r="1017" spans="2:9" ht="15" customHeight="1" x14ac:dyDescent="0.35">
      <c r="B1017" s="18"/>
      <c r="C1017" s="8" t="s">
        <v>0</v>
      </c>
      <c r="D1017" s="9" t="s">
        <v>1</v>
      </c>
      <c r="E1017" s="10" t="s">
        <v>281</v>
      </c>
      <c r="F1017" s="11" t="s">
        <v>0</v>
      </c>
      <c r="G1017" s="10">
        <v>468</v>
      </c>
      <c r="H1017" s="11" t="s">
        <v>0</v>
      </c>
      <c r="I1017" s="18"/>
    </row>
    <row r="1018" spans="2:9" ht="15" customHeight="1" x14ac:dyDescent="0.35">
      <c r="B1018" s="18"/>
      <c r="C1018" s="17"/>
      <c r="D1018" s="18"/>
      <c r="E1018" s="18"/>
      <c r="F1018" s="18"/>
      <c r="G1018" s="18"/>
      <c r="H1018" s="18"/>
      <c r="I1018" s="18"/>
    </row>
    <row r="1019" spans="2:9" ht="15" customHeight="1" x14ac:dyDescent="0.35">
      <c r="B1019" s="18"/>
      <c r="C1019" s="29" t="s">
        <v>448</v>
      </c>
      <c r="D1019" s="31" t="s">
        <v>192</v>
      </c>
      <c r="E1019" s="33" t="s">
        <v>363</v>
      </c>
      <c r="F1019" s="34"/>
      <c r="G1019" s="33" t="s">
        <v>364</v>
      </c>
      <c r="H1019" s="34"/>
      <c r="I1019" s="18"/>
    </row>
    <row r="1020" spans="2:9" ht="15" customHeight="1" thickBot="1" x14ac:dyDescent="0.4">
      <c r="B1020" s="18"/>
      <c r="C1020" s="30"/>
      <c r="D1020" s="32"/>
      <c r="E1020" s="2" t="s">
        <v>13</v>
      </c>
      <c r="F1020" s="3" t="s">
        <v>3</v>
      </c>
      <c r="G1020" s="2" t="s">
        <v>13</v>
      </c>
      <c r="H1020" s="3" t="s">
        <v>3</v>
      </c>
      <c r="I1020" s="18"/>
    </row>
    <row r="1021" spans="2:9" ht="15" customHeight="1" thickTop="1" x14ac:dyDescent="0.35">
      <c r="B1021" s="18"/>
      <c r="C1021" s="4" t="s">
        <v>2</v>
      </c>
      <c r="D1021" s="5" t="s">
        <v>9</v>
      </c>
      <c r="E1021" s="6" t="s">
        <v>281</v>
      </c>
      <c r="F1021" s="7" t="s">
        <v>281</v>
      </c>
      <c r="G1021" s="6">
        <v>1519</v>
      </c>
      <c r="H1021" s="7">
        <v>0.28477690288713908</v>
      </c>
      <c r="I1021" s="18"/>
    </row>
    <row r="1022" spans="2:9" ht="15" customHeight="1" x14ac:dyDescent="0.35">
      <c r="B1022" s="18"/>
      <c r="C1022" s="8" t="s">
        <v>2</v>
      </c>
      <c r="D1022" s="9" t="s">
        <v>10</v>
      </c>
      <c r="E1022" s="10" t="s">
        <v>281</v>
      </c>
      <c r="F1022" s="11" t="s">
        <v>281</v>
      </c>
      <c r="G1022" s="10">
        <v>1015</v>
      </c>
      <c r="H1022" s="11">
        <v>0.19028871391076116</v>
      </c>
      <c r="I1022" s="18"/>
    </row>
    <row r="1023" spans="2:9" ht="15" customHeight="1" x14ac:dyDescent="0.35">
      <c r="B1023" s="18"/>
      <c r="C1023" s="4" t="s">
        <v>2</v>
      </c>
      <c r="D1023" s="5" t="s">
        <v>106</v>
      </c>
      <c r="E1023" s="6" t="s">
        <v>281</v>
      </c>
      <c r="F1023" s="7" t="s">
        <v>281</v>
      </c>
      <c r="G1023" s="6">
        <v>1217</v>
      </c>
      <c r="H1023" s="7">
        <v>0.22815898012748406</v>
      </c>
      <c r="I1023" s="18"/>
    </row>
    <row r="1024" spans="2:9" ht="15" customHeight="1" x14ac:dyDescent="0.35">
      <c r="B1024" s="18"/>
      <c r="C1024" s="8" t="s">
        <v>2</v>
      </c>
      <c r="D1024" s="9" t="s">
        <v>93</v>
      </c>
      <c r="E1024" s="10" t="s">
        <v>281</v>
      </c>
      <c r="F1024" s="11" t="s">
        <v>281</v>
      </c>
      <c r="G1024" s="10">
        <v>1583</v>
      </c>
      <c r="H1024" s="11">
        <v>0.2967754030746157</v>
      </c>
      <c r="I1024" s="18"/>
    </row>
    <row r="1025" spans="2:9" ht="15" customHeight="1" x14ac:dyDescent="0.35">
      <c r="B1025" s="18"/>
      <c r="C1025" s="4" t="s">
        <v>0</v>
      </c>
      <c r="D1025" s="5" t="s">
        <v>7</v>
      </c>
      <c r="E1025" s="6" t="s">
        <v>281</v>
      </c>
      <c r="F1025" s="7" t="s">
        <v>281</v>
      </c>
      <c r="G1025" s="6">
        <v>1750</v>
      </c>
      <c r="H1025" s="7">
        <v>0.24703557312252963</v>
      </c>
      <c r="I1025" s="18"/>
    </row>
    <row r="1026" spans="2:9" ht="15" customHeight="1" x14ac:dyDescent="0.35">
      <c r="B1026" s="18"/>
      <c r="C1026" s="8" t="s">
        <v>0</v>
      </c>
      <c r="D1026" s="9" t="s">
        <v>1</v>
      </c>
      <c r="E1026" s="10" t="s">
        <v>281</v>
      </c>
      <c r="F1026" s="11" t="s">
        <v>281</v>
      </c>
      <c r="G1026" s="10">
        <v>797</v>
      </c>
      <c r="H1026" s="11" t="s">
        <v>0</v>
      </c>
      <c r="I1026" s="18"/>
    </row>
    <row r="1027" spans="2:9" ht="4.9000000000000004" customHeight="1" x14ac:dyDescent="0.35">
      <c r="B1027" s="18"/>
      <c r="C1027" s="17"/>
      <c r="D1027" s="18"/>
      <c r="E1027" s="18"/>
      <c r="F1027" s="18"/>
      <c r="G1027" s="18"/>
      <c r="H1027" s="18"/>
      <c r="I1027" s="18"/>
    </row>
    <row r="1028" spans="2:9" ht="4.9000000000000004" customHeight="1" x14ac:dyDescent="0.35">
      <c r="B1028" s="18"/>
      <c r="C1028" s="17"/>
      <c r="D1028" s="18"/>
      <c r="E1028" s="18"/>
      <c r="F1028" s="18"/>
      <c r="G1028" s="18"/>
      <c r="H1028" s="18"/>
      <c r="I1028" s="18"/>
    </row>
    <row r="1029" spans="2:9" s="24" customFormat="1" ht="30" customHeight="1" thickBot="1" x14ac:dyDescent="0.4">
      <c r="B1029" s="25"/>
      <c r="C1029" s="28" t="s">
        <v>257</v>
      </c>
      <c r="D1029" s="28"/>
      <c r="E1029" s="28"/>
      <c r="F1029" s="28"/>
      <c r="G1029" s="28"/>
      <c r="H1029" s="28"/>
      <c r="I1029" s="25"/>
    </row>
    <row r="1030" spans="2:9" ht="15" customHeight="1" thickTop="1" x14ac:dyDescent="0.35">
      <c r="B1030" s="18"/>
      <c r="C1030" s="17"/>
      <c r="D1030" s="18"/>
      <c r="E1030" s="18"/>
      <c r="F1030" s="18"/>
      <c r="G1030" s="18"/>
      <c r="H1030" s="18"/>
      <c r="I1030" s="18"/>
    </row>
    <row r="1031" spans="2:9" ht="15" customHeight="1" x14ac:dyDescent="0.35">
      <c r="B1031" s="18"/>
      <c r="C1031" s="29" t="s">
        <v>449</v>
      </c>
      <c r="D1031" s="31" t="s">
        <v>193</v>
      </c>
      <c r="E1031" s="33" t="s">
        <v>363</v>
      </c>
      <c r="F1031" s="34"/>
      <c r="G1031" s="33" t="s">
        <v>364</v>
      </c>
      <c r="H1031" s="34"/>
      <c r="I1031" s="18"/>
    </row>
    <row r="1032" spans="2:9" ht="15" customHeight="1" thickBot="1" x14ac:dyDescent="0.4">
      <c r="B1032" s="18"/>
      <c r="C1032" s="30"/>
      <c r="D1032" s="32"/>
      <c r="E1032" s="2" t="s">
        <v>13</v>
      </c>
      <c r="F1032" s="3" t="s">
        <v>3</v>
      </c>
      <c r="G1032" s="2" t="s">
        <v>13</v>
      </c>
      <c r="H1032" s="3" t="s">
        <v>3</v>
      </c>
      <c r="I1032" s="18"/>
    </row>
    <row r="1033" spans="2:9" ht="15" customHeight="1" thickTop="1" x14ac:dyDescent="0.35">
      <c r="B1033" s="18"/>
      <c r="C1033" s="4" t="s">
        <v>2</v>
      </c>
      <c r="D1033" s="5" t="s">
        <v>82</v>
      </c>
      <c r="E1033" s="6" t="s">
        <v>281</v>
      </c>
      <c r="F1033" s="7" t="s">
        <v>281</v>
      </c>
      <c r="G1033" s="6">
        <v>695</v>
      </c>
      <c r="H1033" s="7">
        <v>0.22786885245901639</v>
      </c>
      <c r="I1033" s="18"/>
    </row>
    <row r="1034" spans="2:9" ht="15" customHeight="1" x14ac:dyDescent="0.35">
      <c r="B1034" s="18"/>
      <c r="C1034" s="8" t="s">
        <v>2</v>
      </c>
      <c r="D1034" s="9" t="s">
        <v>83</v>
      </c>
      <c r="E1034" s="10" t="s">
        <v>281</v>
      </c>
      <c r="F1034" s="11" t="s">
        <v>281</v>
      </c>
      <c r="G1034" s="10">
        <v>1173</v>
      </c>
      <c r="H1034" s="11">
        <v>0.38459016393442624</v>
      </c>
      <c r="I1034" s="18"/>
    </row>
    <row r="1035" spans="2:9" ht="15" customHeight="1" x14ac:dyDescent="0.35">
      <c r="B1035" s="18"/>
      <c r="C1035" s="4" t="s">
        <v>2</v>
      </c>
      <c r="D1035" s="5" t="s">
        <v>84</v>
      </c>
      <c r="E1035" s="6" t="s">
        <v>281</v>
      </c>
      <c r="F1035" s="7" t="s">
        <v>281</v>
      </c>
      <c r="G1035" s="6">
        <v>1182</v>
      </c>
      <c r="H1035" s="7">
        <v>0.38754098360655737</v>
      </c>
      <c r="I1035" s="18"/>
    </row>
    <row r="1036" spans="2:9" ht="15" customHeight="1" x14ac:dyDescent="0.35">
      <c r="B1036" s="18"/>
      <c r="C1036" s="8"/>
      <c r="D1036" s="9" t="s">
        <v>11</v>
      </c>
      <c r="E1036" s="10" t="s">
        <v>281</v>
      </c>
      <c r="F1036" s="11" t="s">
        <v>281</v>
      </c>
      <c r="G1036" s="10">
        <v>4507</v>
      </c>
      <c r="H1036" s="11">
        <v>0.59640068810374491</v>
      </c>
      <c r="I1036" s="18"/>
    </row>
    <row r="1037" spans="2:9" ht="15" customHeight="1" x14ac:dyDescent="0.35">
      <c r="B1037" s="18"/>
      <c r="C1037" s="4" t="s">
        <v>0</v>
      </c>
      <c r="D1037" s="5" t="s">
        <v>1</v>
      </c>
      <c r="E1037" s="6" t="s">
        <v>281</v>
      </c>
      <c r="F1037" s="7" t="s">
        <v>281</v>
      </c>
      <c r="G1037" s="6">
        <v>324</v>
      </c>
      <c r="H1037" s="7" t="s">
        <v>0</v>
      </c>
      <c r="I1037" s="18"/>
    </row>
    <row r="1038" spans="2:9" ht="15" customHeight="1" x14ac:dyDescent="0.35">
      <c r="B1038" s="18"/>
      <c r="C1038" s="17"/>
      <c r="D1038" s="18"/>
      <c r="E1038" s="18"/>
      <c r="F1038" s="18"/>
      <c r="G1038" s="18"/>
      <c r="H1038" s="18"/>
      <c r="I1038" s="18"/>
    </row>
    <row r="1039" spans="2:9" ht="15" customHeight="1" x14ac:dyDescent="0.35">
      <c r="B1039" s="18"/>
      <c r="C1039" s="29" t="s">
        <v>450</v>
      </c>
      <c r="D1039" s="31" t="s">
        <v>194</v>
      </c>
      <c r="E1039" s="33" t="s">
        <v>363</v>
      </c>
      <c r="F1039" s="34"/>
      <c r="G1039" s="33" t="s">
        <v>364</v>
      </c>
      <c r="H1039" s="34"/>
      <c r="I1039" s="18"/>
    </row>
    <row r="1040" spans="2:9" ht="15" customHeight="1" thickBot="1" x14ac:dyDescent="0.4">
      <c r="B1040" s="18"/>
      <c r="C1040" s="30"/>
      <c r="D1040" s="32"/>
      <c r="E1040" s="2" t="s">
        <v>13</v>
      </c>
      <c r="F1040" s="3" t="s">
        <v>3</v>
      </c>
      <c r="G1040" s="2" t="s">
        <v>13</v>
      </c>
      <c r="H1040" s="3" t="s">
        <v>3</v>
      </c>
      <c r="I1040" s="18"/>
    </row>
    <row r="1041" spans="2:9" ht="15" customHeight="1" thickTop="1" x14ac:dyDescent="0.35">
      <c r="B1041" s="18"/>
      <c r="C1041" s="4" t="s">
        <v>2</v>
      </c>
      <c r="D1041" s="5" t="s">
        <v>82</v>
      </c>
      <c r="E1041" s="6" t="s">
        <v>281</v>
      </c>
      <c r="F1041" s="7" t="s">
        <v>281</v>
      </c>
      <c r="G1041" s="6">
        <v>272</v>
      </c>
      <c r="H1041" s="7">
        <v>0.10437452033768227</v>
      </c>
      <c r="I1041" s="18"/>
    </row>
    <row r="1042" spans="2:9" ht="15" customHeight="1" x14ac:dyDescent="0.35">
      <c r="B1042" s="18"/>
      <c r="C1042" s="8" t="s">
        <v>2</v>
      </c>
      <c r="D1042" s="9" t="s">
        <v>83</v>
      </c>
      <c r="E1042" s="10" t="s">
        <v>281</v>
      </c>
      <c r="F1042" s="11" t="s">
        <v>281</v>
      </c>
      <c r="G1042" s="10">
        <v>1114</v>
      </c>
      <c r="H1042" s="11">
        <v>0.42747505755947812</v>
      </c>
      <c r="I1042" s="18"/>
    </row>
    <row r="1043" spans="2:9" ht="15" customHeight="1" x14ac:dyDescent="0.35">
      <c r="B1043" s="18"/>
      <c r="C1043" s="4" t="s">
        <v>2</v>
      </c>
      <c r="D1043" s="5" t="s">
        <v>84</v>
      </c>
      <c r="E1043" s="6" t="s">
        <v>281</v>
      </c>
      <c r="F1043" s="7" t="s">
        <v>281</v>
      </c>
      <c r="G1043" s="6">
        <v>1220</v>
      </c>
      <c r="H1043" s="7">
        <v>0.46815042210283958</v>
      </c>
      <c r="I1043" s="18"/>
    </row>
    <row r="1044" spans="2:9" ht="15" customHeight="1" x14ac:dyDescent="0.35">
      <c r="B1044" s="18"/>
      <c r="C1044" s="8"/>
      <c r="D1044" s="9" t="s">
        <v>11</v>
      </c>
      <c r="E1044" s="10" t="s">
        <v>281</v>
      </c>
      <c r="F1044" s="11" t="s">
        <v>281</v>
      </c>
      <c r="G1044" s="10">
        <v>4835</v>
      </c>
      <c r="H1044" s="11">
        <v>0.64977825561080504</v>
      </c>
      <c r="I1044" s="18"/>
    </row>
    <row r="1045" spans="2:9" ht="15" customHeight="1" x14ac:dyDescent="0.35">
      <c r="B1045" s="18"/>
      <c r="C1045" s="4" t="s">
        <v>0</v>
      </c>
      <c r="D1045" s="5" t="s">
        <v>1</v>
      </c>
      <c r="E1045" s="6" t="s">
        <v>281</v>
      </c>
      <c r="F1045" s="7" t="s">
        <v>281</v>
      </c>
      <c r="G1045" s="6">
        <v>440</v>
      </c>
      <c r="H1045" s="7" t="s">
        <v>0</v>
      </c>
      <c r="I1045" s="18"/>
    </row>
    <row r="1046" spans="2:9" ht="15" customHeight="1" x14ac:dyDescent="0.35">
      <c r="B1046" s="18"/>
      <c r="C1046" s="17"/>
      <c r="D1046" s="18"/>
      <c r="E1046" s="18"/>
      <c r="F1046" s="18"/>
      <c r="G1046" s="18"/>
      <c r="H1046" s="18"/>
      <c r="I1046" s="18"/>
    </row>
    <row r="1047" spans="2:9" ht="15" customHeight="1" x14ac:dyDescent="0.35">
      <c r="B1047" s="18"/>
      <c r="C1047" s="29" t="s">
        <v>451</v>
      </c>
      <c r="D1047" s="31" t="s">
        <v>195</v>
      </c>
      <c r="E1047" s="33" t="s">
        <v>363</v>
      </c>
      <c r="F1047" s="34"/>
      <c r="G1047" s="33" t="s">
        <v>364</v>
      </c>
      <c r="H1047" s="34"/>
      <c r="I1047" s="18"/>
    </row>
    <row r="1048" spans="2:9" ht="15" customHeight="1" thickBot="1" x14ac:dyDescent="0.4">
      <c r="B1048" s="18"/>
      <c r="C1048" s="30"/>
      <c r="D1048" s="32"/>
      <c r="E1048" s="2" t="s">
        <v>13</v>
      </c>
      <c r="F1048" s="3" t="s">
        <v>3</v>
      </c>
      <c r="G1048" s="2" t="s">
        <v>13</v>
      </c>
      <c r="H1048" s="3" t="s">
        <v>3</v>
      </c>
      <c r="I1048" s="18"/>
    </row>
    <row r="1049" spans="2:9" ht="15" customHeight="1" thickTop="1" x14ac:dyDescent="0.35">
      <c r="B1049" s="18"/>
      <c r="C1049" s="4" t="s">
        <v>2</v>
      </c>
      <c r="D1049" s="5" t="s">
        <v>82</v>
      </c>
      <c r="E1049" s="6" t="s">
        <v>281</v>
      </c>
      <c r="F1049" s="7" t="s">
        <v>281</v>
      </c>
      <c r="G1049" s="6">
        <v>657</v>
      </c>
      <c r="H1049" s="7">
        <v>0.25968379446640316</v>
      </c>
      <c r="I1049" s="18"/>
    </row>
    <row r="1050" spans="2:9" ht="15" customHeight="1" x14ac:dyDescent="0.35">
      <c r="B1050" s="18"/>
      <c r="C1050" s="8" t="s">
        <v>2</v>
      </c>
      <c r="D1050" s="9" t="s">
        <v>83</v>
      </c>
      <c r="E1050" s="10" t="s">
        <v>281</v>
      </c>
      <c r="F1050" s="11" t="s">
        <v>281</v>
      </c>
      <c r="G1050" s="10">
        <v>1264</v>
      </c>
      <c r="H1050" s="11">
        <v>0.49960474308300395</v>
      </c>
      <c r="I1050" s="18"/>
    </row>
    <row r="1051" spans="2:9" ht="15" customHeight="1" x14ac:dyDescent="0.35">
      <c r="B1051" s="18"/>
      <c r="C1051" s="4" t="s">
        <v>2</v>
      </c>
      <c r="D1051" s="5" t="s">
        <v>84</v>
      </c>
      <c r="E1051" s="6" t="s">
        <v>281</v>
      </c>
      <c r="F1051" s="7" t="s">
        <v>281</v>
      </c>
      <c r="G1051" s="6">
        <v>609</v>
      </c>
      <c r="H1051" s="7">
        <v>0.24071146245059288</v>
      </c>
      <c r="I1051" s="18"/>
    </row>
    <row r="1052" spans="2:9" ht="15" customHeight="1" x14ac:dyDescent="0.35">
      <c r="B1052" s="18"/>
      <c r="C1052" s="8"/>
      <c r="D1052" s="9" t="s">
        <v>11</v>
      </c>
      <c r="E1052" s="10" t="s">
        <v>281</v>
      </c>
      <c r="F1052" s="11" t="s">
        <v>281</v>
      </c>
      <c r="G1052" s="10">
        <v>4885</v>
      </c>
      <c r="H1052" s="11">
        <v>0.65879973027646666</v>
      </c>
      <c r="I1052" s="18"/>
    </row>
    <row r="1053" spans="2:9" ht="15" customHeight="1" x14ac:dyDescent="0.35">
      <c r="B1053" s="18"/>
      <c r="C1053" s="4" t="s">
        <v>0</v>
      </c>
      <c r="D1053" s="5" t="s">
        <v>1</v>
      </c>
      <c r="E1053" s="6" t="s">
        <v>281</v>
      </c>
      <c r="F1053" s="7" t="s">
        <v>281</v>
      </c>
      <c r="G1053" s="6">
        <v>466</v>
      </c>
      <c r="H1053" s="7" t="s">
        <v>0</v>
      </c>
      <c r="I1053" s="18"/>
    </row>
    <row r="1054" spans="2:9" ht="4.9000000000000004" customHeight="1" x14ac:dyDescent="0.35">
      <c r="B1054" s="18"/>
      <c r="C1054" s="17"/>
      <c r="D1054" s="18"/>
      <c r="E1054" s="18"/>
      <c r="F1054" s="18"/>
      <c r="G1054" s="18"/>
      <c r="H1054" s="18"/>
      <c r="I1054" s="18"/>
    </row>
    <row r="1055" spans="2:9" ht="4.9000000000000004" customHeight="1" x14ac:dyDescent="0.35">
      <c r="B1055" s="18"/>
      <c r="C1055" s="17"/>
      <c r="D1055" s="18"/>
      <c r="E1055" s="18"/>
      <c r="F1055" s="18"/>
      <c r="G1055" s="18"/>
      <c r="H1055" s="18"/>
      <c r="I1055" s="18"/>
    </row>
    <row r="1056" spans="2:9" s="24" customFormat="1" ht="30" customHeight="1" thickBot="1" x14ac:dyDescent="0.4">
      <c r="B1056" s="25"/>
      <c r="C1056" s="28" t="s">
        <v>236</v>
      </c>
      <c r="D1056" s="28"/>
      <c r="E1056" s="28"/>
      <c r="F1056" s="28"/>
      <c r="G1056" s="28"/>
      <c r="H1056" s="28"/>
      <c r="I1056" s="25"/>
    </row>
    <row r="1057" spans="2:9" ht="15" thickTop="1" x14ac:dyDescent="0.35">
      <c r="B1057" s="18"/>
      <c r="C1057" s="17"/>
      <c r="D1057" s="18"/>
      <c r="E1057" s="18"/>
      <c r="F1057" s="18"/>
      <c r="G1057" s="18"/>
      <c r="H1057" s="18"/>
      <c r="I1057" s="18"/>
    </row>
    <row r="1058" spans="2:9" ht="15" customHeight="1" x14ac:dyDescent="0.35">
      <c r="B1058" s="18"/>
      <c r="C1058" s="29" t="s">
        <v>452</v>
      </c>
      <c r="D1058" s="31" t="s">
        <v>196</v>
      </c>
      <c r="E1058" s="33" t="s">
        <v>363</v>
      </c>
      <c r="F1058" s="34"/>
      <c r="G1058" s="33" t="s">
        <v>364</v>
      </c>
      <c r="H1058" s="34"/>
      <c r="I1058" s="18"/>
    </row>
    <row r="1059" spans="2:9" ht="15" customHeight="1" thickBot="1" x14ac:dyDescent="0.4">
      <c r="B1059" s="18"/>
      <c r="C1059" s="30"/>
      <c r="D1059" s="32"/>
      <c r="E1059" s="2" t="s">
        <v>13</v>
      </c>
      <c r="F1059" s="3" t="s">
        <v>3</v>
      </c>
      <c r="G1059" s="2" t="s">
        <v>13</v>
      </c>
      <c r="H1059" s="3" t="s">
        <v>3</v>
      </c>
      <c r="I1059" s="18"/>
    </row>
    <row r="1060" spans="2:9" ht="15" customHeight="1" thickTop="1" x14ac:dyDescent="0.35">
      <c r="B1060" s="18"/>
      <c r="C1060" s="4" t="s">
        <v>0</v>
      </c>
      <c r="D1060" s="5" t="s">
        <v>197</v>
      </c>
      <c r="E1060" s="6" t="s">
        <v>281</v>
      </c>
      <c r="F1060" s="7" t="s">
        <v>281</v>
      </c>
      <c r="G1060" s="6">
        <v>1533</v>
      </c>
      <c r="H1060" s="7">
        <v>0.19618633222421294</v>
      </c>
      <c r="I1060" s="18"/>
    </row>
    <row r="1061" spans="2:9" ht="15" customHeight="1" x14ac:dyDescent="0.35">
      <c r="B1061" s="18"/>
      <c r="C1061" s="8" t="s">
        <v>0</v>
      </c>
      <c r="D1061" s="9" t="s">
        <v>198</v>
      </c>
      <c r="E1061" s="10" t="s">
        <v>281</v>
      </c>
      <c r="F1061" s="11" t="s">
        <v>281</v>
      </c>
      <c r="G1061" s="10">
        <v>1055</v>
      </c>
      <c r="H1061" s="11">
        <v>0.13501407729715895</v>
      </c>
      <c r="I1061" s="18"/>
    </row>
    <row r="1062" spans="2:9" ht="15" customHeight="1" x14ac:dyDescent="0.35">
      <c r="B1062" s="18"/>
      <c r="C1062" s="4" t="s">
        <v>0</v>
      </c>
      <c r="D1062" s="5" t="s">
        <v>199</v>
      </c>
      <c r="E1062" s="6" t="s">
        <v>281</v>
      </c>
      <c r="F1062" s="7" t="s">
        <v>281</v>
      </c>
      <c r="G1062" s="6">
        <v>127</v>
      </c>
      <c r="H1062" s="7">
        <v>1.6252879447146148E-2</v>
      </c>
      <c r="I1062" s="18"/>
    </row>
    <row r="1063" spans="2:9" ht="15" customHeight="1" x14ac:dyDescent="0.35">
      <c r="B1063" s="18"/>
      <c r="C1063" s="8" t="s">
        <v>0</v>
      </c>
      <c r="D1063" s="9" t="s">
        <v>200</v>
      </c>
      <c r="E1063" s="10" t="s">
        <v>281</v>
      </c>
      <c r="F1063" s="11" t="s">
        <v>281</v>
      </c>
      <c r="G1063" s="10">
        <v>2365</v>
      </c>
      <c r="H1063" s="11">
        <v>0.30266188891732787</v>
      </c>
      <c r="I1063" s="18"/>
    </row>
    <row r="1064" spans="2:9" ht="15" customHeight="1" x14ac:dyDescent="0.35">
      <c r="B1064" s="18"/>
      <c r="C1064" s="4" t="s">
        <v>0</v>
      </c>
      <c r="D1064" s="5" t="s">
        <v>201</v>
      </c>
      <c r="E1064" s="6" t="s">
        <v>281</v>
      </c>
      <c r="F1064" s="7" t="s">
        <v>281</v>
      </c>
      <c r="G1064" s="6">
        <v>121</v>
      </c>
      <c r="H1064" s="7">
        <v>1.5485026874840031E-2</v>
      </c>
      <c r="I1064" s="18"/>
    </row>
    <row r="1065" spans="2:9" ht="15" customHeight="1" x14ac:dyDescent="0.35">
      <c r="B1065" s="18"/>
      <c r="C1065" s="8" t="s">
        <v>0</v>
      </c>
      <c r="D1065" s="9" t="s">
        <v>202</v>
      </c>
      <c r="E1065" s="10" t="s">
        <v>281</v>
      </c>
      <c r="F1065" s="11" t="s">
        <v>281</v>
      </c>
      <c r="G1065" s="10">
        <v>135</v>
      </c>
      <c r="H1065" s="11">
        <v>1.7276682876887637E-2</v>
      </c>
      <c r="I1065" s="18"/>
    </row>
    <row r="1066" spans="2:9" ht="15" customHeight="1" x14ac:dyDescent="0.35">
      <c r="B1066" s="18"/>
      <c r="C1066" s="4" t="s">
        <v>0</v>
      </c>
      <c r="D1066" s="5" t="s">
        <v>203</v>
      </c>
      <c r="E1066" s="6" t="s">
        <v>281</v>
      </c>
      <c r="F1066" s="7" t="s">
        <v>281</v>
      </c>
      <c r="G1066" s="6">
        <v>2287</v>
      </c>
      <c r="H1066" s="7">
        <v>0.29267980547734834</v>
      </c>
      <c r="I1066" s="18"/>
    </row>
    <row r="1067" spans="2:9" ht="15" customHeight="1" x14ac:dyDescent="0.35">
      <c r="B1067" s="18"/>
      <c r="C1067" s="8" t="s">
        <v>0</v>
      </c>
      <c r="D1067" s="9" t="s">
        <v>204</v>
      </c>
      <c r="E1067" s="10" t="s">
        <v>281</v>
      </c>
      <c r="F1067" s="11" t="s">
        <v>281</v>
      </c>
      <c r="G1067" s="10">
        <v>41</v>
      </c>
      <c r="H1067" s="11">
        <v>5.2469925774251344E-3</v>
      </c>
      <c r="I1067" s="18"/>
    </row>
    <row r="1068" spans="2:9" ht="15" customHeight="1" x14ac:dyDescent="0.35">
      <c r="B1068" s="18"/>
      <c r="C1068" s="4" t="s">
        <v>0</v>
      </c>
      <c r="D1068" s="5" t="s">
        <v>8</v>
      </c>
      <c r="E1068" s="6" t="s">
        <v>281</v>
      </c>
      <c r="F1068" s="7" t="s">
        <v>281</v>
      </c>
      <c r="G1068" s="6">
        <v>150</v>
      </c>
      <c r="H1068" s="7">
        <v>1.919631430765293E-2</v>
      </c>
      <c r="I1068" s="18"/>
    </row>
    <row r="1069" spans="2:9" ht="15" customHeight="1" x14ac:dyDescent="0.35">
      <c r="B1069" s="18"/>
      <c r="C1069" s="8" t="s">
        <v>0</v>
      </c>
      <c r="D1069" s="9" t="s">
        <v>1</v>
      </c>
      <c r="E1069" s="10" t="s">
        <v>281</v>
      </c>
      <c r="F1069" s="11" t="s">
        <v>281</v>
      </c>
      <c r="G1069" s="10">
        <v>67</v>
      </c>
      <c r="H1069" s="11" t="s">
        <v>0</v>
      </c>
      <c r="I1069" s="18"/>
    </row>
    <row r="1070" spans="2:9" ht="4.9000000000000004" customHeight="1" x14ac:dyDescent="0.35">
      <c r="B1070" s="18"/>
      <c r="C1070" s="17"/>
      <c r="D1070" s="18"/>
      <c r="E1070" s="18"/>
      <c r="F1070" s="18"/>
      <c r="G1070" s="18"/>
      <c r="H1070" s="18"/>
      <c r="I1070" s="18"/>
    </row>
    <row r="1071" spans="2:9" ht="4.9000000000000004" customHeight="1" x14ac:dyDescent="0.35">
      <c r="B1071" s="18"/>
      <c r="C1071" s="17"/>
      <c r="D1071" s="18"/>
      <c r="E1071" s="18"/>
      <c r="F1071" s="18"/>
      <c r="G1071" s="18"/>
      <c r="H1071" s="18"/>
      <c r="I1071" s="18"/>
    </row>
    <row r="1072" spans="2:9" s="24" customFormat="1" ht="30" customHeight="1" thickBot="1" x14ac:dyDescent="0.4">
      <c r="B1072" s="25"/>
      <c r="C1072" s="28" t="s">
        <v>258</v>
      </c>
      <c r="D1072" s="28"/>
      <c r="E1072" s="28"/>
      <c r="F1072" s="28"/>
      <c r="G1072" s="28"/>
      <c r="H1072" s="28"/>
      <c r="I1072" s="25"/>
    </row>
    <row r="1073" spans="2:9" ht="15" customHeight="1" thickTop="1" x14ac:dyDescent="0.35">
      <c r="B1073" s="18"/>
      <c r="C1073" s="17"/>
      <c r="D1073" s="18"/>
      <c r="E1073" s="18"/>
      <c r="F1073" s="18"/>
      <c r="G1073" s="18"/>
      <c r="H1073" s="18"/>
      <c r="I1073" s="18"/>
    </row>
    <row r="1074" spans="2:9" ht="15" customHeight="1" x14ac:dyDescent="0.35">
      <c r="B1074" s="18"/>
      <c r="C1074" s="29" t="s">
        <v>453</v>
      </c>
      <c r="D1074" s="31" t="s">
        <v>338</v>
      </c>
      <c r="E1074" s="33" t="s">
        <v>363</v>
      </c>
      <c r="F1074" s="34"/>
      <c r="G1074" s="33" t="s">
        <v>364</v>
      </c>
      <c r="H1074" s="34"/>
      <c r="I1074" s="18"/>
    </row>
    <row r="1075" spans="2:9" ht="15" customHeight="1" thickBot="1" x14ac:dyDescent="0.4">
      <c r="B1075" s="18"/>
      <c r="C1075" s="30"/>
      <c r="D1075" s="32"/>
      <c r="E1075" s="2" t="s">
        <v>13</v>
      </c>
      <c r="F1075" s="3" t="s">
        <v>3</v>
      </c>
      <c r="G1075" s="2" t="s">
        <v>13</v>
      </c>
      <c r="H1075" s="3" t="s">
        <v>3</v>
      </c>
      <c r="I1075" s="18"/>
    </row>
    <row r="1076" spans="2:9" ht="15" customHeight="1" thickTop="1" x14ac:dyDescent="0.35">
      <c r="B1076" s="18"/>
      <c r="C1076" s="4" t="s">
        <v>2</v>
      </c>
      <c r="D1076" s="5" t="s">
        <v>82</v>
      </c>
      <c r="E1076" s="6" t="s">
        <v>281</v>
      </c>
      <c r="F1076" s="7" t="s">
        <v>281</v>
      </c>
      <c r="G1076" s="6">
        <v>2629</v>
      </c>
      <c r="H1076" s="7">
        <v>0.47258673377673915</v>
      </c>
      <c r="I1076" s="18"/>
    </row>
    <row r="1077" spans="2:9" ht="15" customHeight="1" x14ac:dyDescent="0.35">
      <c r="B1077" s="18"/>
      <c r="C1077" s="8" t="s">
        <v>2</v>
      </c>
      <c r="D1077" s="9" t="s">
        <v>83</v>
      </c>
      <c r="E1077" s="10" t="s">
        <v>281</v>
      </c>
      <c r="F1077" s="11" t="s">
        <v>281</v>
      </c>
      <c r="G1077" s="10">
        <v>598</v>
      </c>
      <c r="H1077" s="11">
        <v>0.10749595541973755</v>
      </c>
      <c r="I1077" s="18"/>
    </row>
    <row r="1078" spans="2:9" ht="15" customHeight="1" x14ac:dyDescent="0.35">
      <c r="B1078" s="18"/>
      <c r="C1078" s="4" t="s">
        <v>2</v>
      </c>
      <c r="D1078" s="5" t="s">
        <v>84</v>
      </c>
      <c r="E1078" s="6" t="s">
        <v>281</v>
      </c>
      <c r="F1078" s="7" t="s">
        <v>281</v>
      </c>
      <c r="G1078" s="6">
        <v>2336</v>
      </c>
      <c r="H1078" s="7">
        <v>0.41991731080352329</v>
      </c>
      <c r="I1078" s="18"/>
    </row>
    <row r="1079" spans="2:9" ht="15" customHeight="1" x14ac:dyDescent="0.35">
      <c r="B1079" s="18"/>
      <c r="C1079" s="8"/>
      <c r="D1079" s="9" t="s">
        <v>11</v>
      </c>
      <c r="E1079" s="10" t="s">
        <v>281</v>
      </c>
      <c r="F1079" s="11" t="s">
        <v>281</v>
      </c>
      <c r="G1079" s="10">
        <v>1897</v>
      </c>
      <c r="H1079" s="11">
        <v>0.25428954423592492</v>
      </c>
      <c r="I1079" s="18"/>
    </row>
    <row r="1080" spans="2:9" ht="15" customHeight="1" x14ac:dyDescent="0.35">
      <c r="B1080" s="18"/>
      <c r="C1080" s="4" t="s">
        <v>0</v>
      </c>
      <c r="D1080" s="5" t="s">
        <v>1</v>
      </c>
      <c r="E1080" s="6" t="s">
        <v>281</v>
      </c>
      <c r="F1080" s="7" t="s">
        <v>281</v>
      </c>
      <c r="G1080" s="6">
        <v>421</v>
      </c>
      <c r="H1080" s="7" t="s">
        <v>0</v>
      </c>
      <c r="I1080" s="18"/>
    </row>
    <row r="1081" spans="2:9" ht="15" customHeight="1" x14ac:dyDescent="0.35">
      <c r="B1081" s="18"/>
      <c r="C1081" s="17"/>
      <c r="D1081" s="18"/>
      <c r="E1081" s="18"/>
      <c r="F1081" s="18"/>
      <c r="G1081" s="18"/>
      <c r="H1081" s="18"/>
      <c r="I1081" s="18"/>
    </row>
    <row r="1082" spans="2:9" ht="15" customHeight="1" x14ac:dyDescent="0.35">
      <c r="B1082" s="18"/>
      <c r="C1082" s="29" t="s">
        <v>454</v>
      </c>
      <c r="D1082" s="31" t="s">
        <v>339</v>
      </c>
      <c r="E1082" s="33" t="s">
        <v>363</v>
      </c>
      <c r="F1082" s="34"/>
      <c r="G1082" s="33" t="s">
        <v>364</v>
      </c>
      <c r="H1082" s="34"/>
      <c r="I1082" s="18"/>
    </row>
    <row r="1083" spans="2:9" ht="15" customHeight="1" thickBot="1" x14ac:dyDescent="0.4">
      <c r="B1083" s="18"/>
      <c r="C1083" s="30"/>
      <c r="D1083" s="32"/>
      <c r="E1083" s="2" t="s">
        <v>13</v>
      </c>
      <c r="F1083" s="3" t="s">
        <v>3</v>
      </c>
      <c r="G1083" s="2" t="s">
        <v>13</v>
      </c>
      <c r="H1083" s="3" t="s">
        <v>3</v>
      </c>
      <c r="I1083" s="18"/>
    </row>
    <row r="1084" spans="2:9" ht="15" customHeight="1" thickTop="1" x14ac:dyDescent="0.35">
      <c r="B1084" s="18"/>
      <c r="C1084" s="4" t="s">
        <v>2</v>
      </c>
      <c r="D1084" s="5" t="s">
        <v>82</v>
      </c>
      <c r="E1084" s="6" t="s">
        <v>281</v>
      </c>
      <c r="F1084" s="7" t="s">
        <v>281</v>
      </c>
      <c r="G1084" s="6">
        <v>3060</v>
      </c>
      <c r="H1084" s="7">
        <v>0.58385804235832861</v>
      </c>
      <c r="I1084" s="18"/>
    </row>
    <row r="1085" spans="2:9" ht="15" customHeight="1" x14ac:dyDescent="0.35">
      <c r="B1085" s="18"/>
      <c r="C1085" s="8" t="s">
        <v>2</v>
      </c>
      <c r="D1085" s="9" t="s">
        <v>83</v>
      </c>
      <c r="E1085" s="10" t="s">
        <v>281</v>
      </c>
      <c r="F1085" s="11" t="s">
        <v>281</v>
      </c>
      <c r="G1085" s="10">
        <v>465</v>
      </c>
      <c r="H1085" s="11">
        <v>8.8723526044647963E-2</v>
      </c>
      <c r="I1085" s="18"/>
    </row>
    <row r="1086" spans="2:9" ht="15" customHeight="1" x14ac:dyDescent="0.35">
      <c r="B1086" s="18"/>
      <c r="C1086" s="4" t="s">
        <v>2</v>
      </c>
      <c r="D1086" s="5" t="s">
        <v>84</v>
      </c>
      <c r="E1086" s="6" t="s">
        <v>281</v>
      </c>
      <c r="F1086" s="7" t="s">
        <v>281</v>
      </c>
      <c r="G1086" s="6">
        <v>1716</v>
      </c>
      <c r="H1086" s="7">
        <v>0.3274184315970235</v>
      </c>
      <c r="I1086" s="18"/>
    </row>
    <row r="1087" spans="2:9" ht="15" customHeight="1" x14ac:dyDescent="0.35">
      <c r="B1087" s="18"/>
      <c r="C1087" s="8"/>
      <c r="D1087" s="9" t="s">
        <v>11</v>
      </c>
      <c r="E1087" s="10" t="s">
        <v>281</v>
      </c>
      <c r="F1087" s="11" t="s">
        <v>281</v>
      </c>
      <c r="G1087" s="10">
        <v>2167</v>
      </c>
      <c r="H1087" s="11">
        <v>0.29252159827213825</v>
      </c>
      <c r="I1087" s="18"/>
    </row>
    <row r="1088" spans="2:9" ht="15" customHeight="1" x14ac:dyDescent="0.35">
      <c r="B1088" s="18"/>
      <c r="C1088" s="4" t="s">
        <v>0</v>
      </c>
      <c r="D1088" s="5" t="s">
        <v>1</v>
      </c>
      <c r="E1088" s="6" t="s">
        <v>281</v>
      </c>
      <c r="F1088" s="7" t="s">
        <v>281</v>
      </c>
      <c r="G1088" s="6">
        <v>473</v>
      </c>
      <c r="H1088" s="7" t="s">
        <v>0</v>
      </c>
      <c r="I1088" s="18"/>
    </row>
    <row r="1089" spans="2:9" ht="15" customHeight="1" x14ac:dyDescent="0.35">
      <c r="B1089" s="18"/>
      <c r="C1089" s="17"/>
      <c r="D1089" s="18"/>
      <c r="E1089" s="18"/>
      <c r="F1089" s="18"/>
      <c r="G1089" s="18"/>
      <c r="H1089" s="18"/>
      <c r="I1089" s="18"/>
    </row>
    <row r="1090" spans="2:9" ht="15" customHeight="1" x14ac:dyDescent="0.35">
      <c r="B1090" s="18"/>
      <c r="C1090" s="29" t="s">
        <v>455</v>
      </c>
      <c r="D1090" s="31" t="s">
        <v>340</v>
      </c>
      <c r="E1090" s="33" t="s">
        <v>363</v>
      </c>
      <c r="F1090" s="34"/>
      <c r="G1090" s="33" t="s">
        <v>364</v>
      </c>
      <c r="H1090" s="34"/>
      <c r="I1090" s="18"/>
    </row>
    <row r="1091" spans="2:9" ht="15" customHeight="1" thickBot="1" x14ac:dyDescent="0.4">
      <c r="B1091" s="18"/>
      <c r="C1091" s="30"/>
      <c r="D1091" s="32"/>
      <c r="E1091" s="2" t="s">
        <v>13</v>
      </c>
      <c r="F1091" s="3" t="s">
        <v>3</v>
      </c>
      <c r="G1091" s="2" t="s">
        <v>13</v>
      </c>
      <c r="H1091" s="3" t="s">
        <v>3</v>
      </c>
      <c r="I1091" s="18"/>
    </row>
    <row r="1092" spans="2:9" ht="15" customHeight="1" thickTop="1" x14ac:dyDescent="0.35">
      <c r="B1092" s="18"/>
      <c r="C1092" s="4" t="s">
        <v>2</v>
      </c>
      <c r="D1092" s="5" t="s">
        <v>82</v>
      </c>
      <c r="E1092" s="6" t="s">
        <v>281</v>
      </c>
      <c r="F1092" s="7" t="s">
        <v>281</v>
      </c>
      <c r="G1092" s="6">
        <v>1182</v>
      </c>
      <c r="H1092" s="7">
        <v>0.28372539606337016</v>
      </c>
      <c r="I1092" s="18"/>
    </row>
    <row r="1093" spans="2:9" ht="15" customHeight="1" x14ac:dyDescent="0.35">
      <c r="B1093" s="18"/>
      <c r="C1093" s="8" t="s">
        <v>2</v>
      </c>
      <c r="D1093" s="9" t="s">
        <v>83</v>
      </c>
      <c r="E1093" s="10" t="s">
        <v>281</v>
      </c>
      <c r="F1093" s="11" t="s">
        <v>281</v>
      </c>
      <c r="G1093" s="10">
        <v>538</v>
      </c>
      <c r="H1093" s="11">
        <v>0.12914066250600095</v>
      </c>
      <c r="I1093" s="18"/>
    </row>
    <row r="1094" spans="2:9" ht="15" customHeight="1" x14ac:dyDescent="0.35">
      <c r="B1094" s="18"/>
      <c r="C1094" s="4" t="s">
        <v>2</v>
      </c>
      <c r="D1094" s="5" t="s">
        <v>84</v>
      </c>
      <c r="E1094" s="6" t="s">
        <v>281</v>
      </c>
      <c r="F1094" s="7" t="s">
        <v>281</v>
      </c>
      <c r="G1094" s="6">
        <v>2446</v>
      </c>
      <c r="H1094" s="7">
        <v>0.58713394143062891</v>
      </c>
      <c r="I1094" s="18"/>
    </row>
    <row r="1095" spans="2:9" ht="15" customHeight="1" x14ac:dyDescent="0.35">
      <c r="B1095" s="18"/>
      <c r="C1095" s="8"/>
      <c r="D1095" s="9" t="s">
        <v>11</v>
      </c>
      <c r="E1095" s="10" t="s">
        <v>281</v>
      </c>
      <c r="F1095" s="11" t="s">
        <v>281</v>
      </c>
      <c r="G1095" s="10">
        <v>3062</v>
      </c>
      <c r="H1095" s="11">
        <v>0.42363032650802435</v>
      </c>
      <c r="I1095" s="18"/>
    </row>
    <row r="1096" spans="2:9" ht="15" customHeight="1" x14ac:dyDescent="0.35">
      <c r="B1096" s="18"/>
      <c r="C1096" s="4" t="s">
        <v>0</v>
      </c>
      <c r="D1096" s="5" t="s">
        <v>1</v>
      </c>
      <c r="E1096" s="6" t="s">
        <v>281</v>
      </c>
      <c r="F1096" s="7" t="s">
        <v>281</v>
      </c>
      <c r="G1096" s="6">
        <v>653</v>
      </c>
      <c r="H1096" s="7" t="s">
        <v>0</v>
      </c>
      <c r="I1096" s="18"/>
    </row>
    <row r="1097" spans="2:9" ht="4.9000000000000004" customHeight="1" x14ac:dyDescent="0.35">
      <c r="B1097" s="18"/>
      <c r="C1097" s="17"/>
      <c r="D1097" s="18"/>
      <c r="E1097" s="18"/>
      <c r="F1097" s="18"/>
      <c r="G1097" s="18"/>
      <c r="H1097" s="18"/>
      <c r="I1097" s="18"/>
    </row>
    <row r="1098" spans="2:9" ht="4.9000000000000004" customHeight="1" x14ac:dyDescent="0.35">
      <c r="B1098" s="18"/>
      <c r="C1098" s="17"/>
      <c r="D1098" s="18"/>
      <c r="E1098" s="18"/>
      <c r="F1098" s="18"/>
      <c r="G1098" s="18"/>
      <c r="H1098" s="18"/>
      <c r="I1098" s="18"/>
    </row>
    <row r="1099" spans="2:9" s="24" customFormat="1" ht="30" customHeight="1" thickBot="1" x14ac:dyDescent="0.4">
      <c r="B1099" s="25"/>
      <c r="C1099" s="28" t="s">
        <v>258</v>
      </c>
      <c r="D1099" s="28"/>
      <c r="E1099" s="28"/>
      <c r="F1099" s="28"/>
      <c r="G1099" s="28"/>
      <c r="H1099" s="28"/>
      <c r="I1099" s="25"/>
    </row>
    <row r="1100" spans="2:9" ht="15" customHeight="1" thickTop="1" x14ac:dyDescent="0.35">
      <c r="B1100" s="18"/>
      <c r="C1100" s="17"/>
      <c r="D1100" s="18"/>
      <c r="E1100" s="18"/>
      <c r="F1100" s="18"/>
      <c r="G1100" s="18"/>
      <c r="H1100" s="18"/>
      <c r="I1100" s="18"/>
    </row>
    <row r="1101" spans="2:9" ht="15" customHeight="1" x14ac:dyDescent="0.35">
      <c r="B1101" s="18"/>
      <c r="C1101" s="29" t="s">
        <v>456</v>
      </c>
      <c r="D1101" s="31" t="s">
        <v>341</v>
      </c>
      <c r="E1101" s="33" t="s">
        <v>363</v>
      </c>
      <c r="F1101" s="34"/>
      <c r="G1101" s="33" t="s">
        <v>364</v>
      </c>
      <c r="H1101" s="34"/>
      <c r="I1101" s="18"/>
    </row>
    <row r="1102" spans="2:9" ht="15" customHeight="1" thickBot="1" x14ac:dyDescent="0.4">
      <c r="B1102" s="18"/>
      <c r="C1102" s="30"/>
      <c r="D1102" s="32"/>
      <c r="E1102" s="2" t="s">
        <v>13</v>
      </c>
      <c r="F1102" s="3" t="s">
        <v>3</v>
      </c>
      <c r="G1102" s="2" t="s">
        <v>13</v>
      </c>
      <c r="H1102" s="3" t="s">
        <v>3</v>
      </c>
      <c r="I1102" s="18"/>
    </row>
    <row r="1103" spans="2:9" ht="15" customHeight="1" thickTop="1" x14ac:dyDescent="0.35">
      <c r="B1103" s="18"/>
      <c r="C1103" s="4" t="s">
        <v>2</v>
      </c>
      <c r="D1103" s="5" t="s">
        <v>82</v>
      </c>
      <c r="E1103" s="6" t="s">
        <v>281</v>
      </c>
      <c r="F1103" s="7" t="s">
        <v>281</v>
      </c>
      <c r="G1103" s="6">
        <v>1423</v>
      </c>
      <c r="H1103" s="7">
        <v>0.32180009045680685</v>
      </c>
      <c r="I1103" s="18"/>
    </row>
    <row r="1104" spans="2:9" ht="15" customHeight="1" x14ac:dyDescent="0.35">
      <c r="B1104" s="18"/>
      <c r="C1104" s="8" t="s">
        <v>2</v>
      </c>
      <c r="D1104" s="9" t="s">
        <v>83</v>
      </c>
      <c r="E1104" s="10" t="s">
        <v>281</v>
      </c>
      <c r="F1104" s="11" t="s">
        <v>281</v>
      </c>
      <c r="G1104" s="10">
        <v>720</v>
      </c>
      <c r="H1104" s="11">
        <v>0.16282225237449119</v>
      </c>
      <c r="I1104" s="18"/>
    </row>
    <row r="1105" spans="2:9" ht="15" customHeight="1" x14ac:dyDescent="0.35">
      <c r="B1105" s="18"/>
      <c r="C1105" s="4" t="s">
        <v>2</v>
      </c>
      <c r="D1105" s="5" t="s">
        <v>84</v>
      </c>
      <c r="E1105" s="6" t="s">
        <v>281</v>
      </c>
      <c r="F1105" s="7" t="s">
        <v>281</v>
      </c>
      <c r="G1105" s="6">
        <v>2279</v>
      </c>
      <c r="H1105" s="7">
        <v>0.51537765716870199</v>
      </c>
      <c r="I1105" s="18"/>
    </row>
    <row r="1106" spans="2:9" ht="15" customHeight="1" x14ac:dyDescent="0.35">
      <c r="B1106" s="18"/>
      <c r="C1106" s="8"/>
      <c r="D1106" s="9" t="s">
        <v>11</v>
      </c>
      <c r="E1106" s="10" t="s">
        <v>281</v>
      </c>
      <c r="F1106" s="11" t="s">
        <v>281</v>
      </c>
      <c r="G1106" s="10">
        <v>2819</v>
      </c>
      <c r="H1106" s="11">
        <v>0.38931086866454911</v>
      </c>
      <c r="I1106" s="18"/>
    </row>
    <row r="1107" spans="2:9" ht="15" customHeight="1" x14ac:dyDescent="0.35">
      <c r="B1107" s="18"/>
      <c r="C1107" s="4" t="s">
        <v>0</v>
      </c>
      <c r="D1107" s="5" t="s">
        <v>1</v>
      </c>
      <c r="E1107" s="6" t="s">
        <v>281</v>
      </c>
      <c r="F1107" s="7" t="s">
        <v>281</v>
      </c>
      <c r="G1107" s="6">
        <v>640</v>
      </c>
      <c r="H1107" s="7" t="s">
        <v>0</v>
      </c>
      <c r="I1107" s="18"/>
    </row>
    <row r="1108" spans="2:9" ht="15" customHeight="1" x14ac:dyDescent="0.35">
      <c r="B1108" s="18"/>
      <c r="C1108" s="17"/>
      <c r="D1108" s="18"/>
      <c r="E1108" s="18"/>
      <c r="F1108" s="18"/>
      <c r="G1108" s="18"/>
      <c r="H1108" s="18"/>
      <c r="I1108" s="18"/>
    </row>
    <row r="1109" spans="2:9" ht="15" customHeight="1" x14ac:dyDescent="0.35">
      <c r="B1109" s="18"/>
      <c r="C1109" s="29" t="s">
        <v>457</v>
      </c>
      <c r="D1109" s="31" t="s">
        <v>342</v>
      </c>
      <c r="E1109" s="33" t="s">
        <v>363</v>
      </c>
      <c r="F1109" s="34"/>
      <c r="G1109" s="33" t="s">
        <v>364</v>
      </c>
      <c r="H1109" s="34"/>
      <c r="I1109" s="18"/>
    </row>
    <row r="1110" spans="2:9" ht="15" customHeight="1" thickBot="1" x14ac:dyDescent="0.4">
      <c r="B1110" s="18"/>
      <c r="C1110" s="30"/>
      <c r="D1110" s="32"/>
      <c r="E1110" s="2" t="s">
        <v>13</v>
      </c>
      <c r="F1110" s="3" t="s">
        <v>3</v>
      </c>
      <c r="G1110" s="2" t="s">
        <v>13</v>
      </c>
      <c r="H1110" s="3" t="s">
        <v>3</v>
      </c>
      <c r="I1110" s="18"/>
    </row>
    <row r="1111" spans="2:9" ht="15" customHeight="1" thickTop="1" x14ac:dyDescent="0.35">
      <c r="B1111" s="18"/>
      <c r="C1111" s="4" t="s">
        <v>2</v>
      </c>
      <c r="D1111" s="5" t="s">
        <v>82</v>
      </c>
      <c r="E1111" s="6" t="s">
        <v>281</v>
      </c>
      <c r="F1111" s="7" t="s">
        <v>281</v>
      </c>
      <c r="G1111" s="6">
        <v>3194</v>
      </c>
      <c r="H1111" s="7">
        <v>0.46743743597248644</v>
      </c>
      <c r="I1111" s="18"/>
    </row>
    <row r="1112" spans="2:9" ht="15" customHeight="1" x14ac:dyDescent="0.35">
      <c r="B1112" s="18"/>
      <c r="C1112" s="8" t="s">
        <v>2</v>
      </c>
      <c r="D1112" s="9" t="s">
        <v>83</v>
      </c>
      <c r="E1112" s="10" t="s">
        <v>281</v>
      </c>
      <c r="F1112" s="11" t="s">
        <v>281</v>
      </c>
      <c r="G1112" s="10">
        <v>1649</v>
      </c>
      <c r="H1112" s="11">
        <v>0.24132884530952731</v>
      </c>
      <c r="I1112" s="18"/>
    </row>
    <row r="1113" spans="2:9" ht="15" customHeight="1" x14ac:dyDescent="0.35">
      <c r="B1113" s="18"/>
      <c r="C1113" s="4" t="s">
        <v>2</v>
      </c>
      <c r="D1113" s="5" t="s">
        <v>84</v>
      </c>
      <c r="E1113" s="6" t="s">
        <v>281</v>
      </c>
      <c r="F1113" s="7" t="s">
        <v>281</v>
      </c>
      <c r="G1113" s="6">
        <v>1990</v>
      </c>
      <c r="H1113" s="7">
        <v>0.29123371871798626</v>
      </c>
      <c r="I1113" s="18"/>
    </row>
    <row r="1114" spans="2:9" ht="15" customHeight="1" x14ac:dyDescent="0.35">
      <c r="B1114" s="18"/>
      <c r="C1114" s="8"/>
      <c r="D1114" s="9" t="s">
        <v>11</v>
      </c>
      <c r="E1114" s="10" t="s">
        <v>281</v>
      </c>
      <c r="F1114" s="11" t="s">
        <v>281</v>
      </c>
      <c r="G1114" s="10">
        <v>356</v>
      </c>
      <c r="H1114" s="11">
        <v>4.9520100153011545E-2</v>
      </c>
      <c r="I1114" s="18"/>
    </row>
    <row r="1115" spans="2:9" ht="15" customHeight="1" x14ac:dyDescent="0.35">
      <c r="B1115" s="18"/>
      <c r="C1115" s="4" t="s">
        <v>0</v>
      </c>
      <c r="D1115" s="5" t="s">
        <v>1</v>
      </c>
      <c r="E1115" s="6" t="s">
        <v>281</v>
      </c>
      <c r="F1115" s="7" t="s">
        <v>281</v>
      </c>
      <c r="G1115" s="6">
        <v>692</v>
      </c>
      <c r="H1115" s="7" t="s">
        <v>0</v>
      </c>
      <c r="I1115" s="18"/>
    </row>
    <row r="1116" spans="2:9" ht="15" customHeight="1" x14ac:dyDescent="0.35">
      <c r="B1116" s="18"/>
      <c r="C1116" s="17"/>
      <c r="D1116" s="18"/>
      <c r="E1116" s="18"/>
      <c r="F1116" s="18"/>
      <c r="G1116" s="18"/>
      <c r="H1116" s="18"/>
      <c r="I1116" s="18"/>
    </row>
    <row r="1117" spans="2:9" ht="15" customHeight="1" x14ac:dyDescent="0.35">
      <c r="B1117" s="18"/>
      <c r="C1117" s="29" t="s">
        <v>458</v>
      </c>
      <c r="D1117" s="31" t="s">
        <v>343</v>
      </c>
      <c r="E1117" s="33" t="s">
        <v>363</v>
      </c>
      <c r="F1117" s="34"/>
      <c r="G1117" s="33" t="s">
        <v>364</v>
      </c>
      <c r="H1117" s="34"/>
      <c r="I1117" s="18"/>
    </row>
    <row r="1118" spans="2:9" ht="15" customHeight="1" thickBot="1" x14ac:dyDescent="0.4">
      <c r="B1118" s="18"/>
      <c r="C1118" s="30"/>
      <c r="D1118" s="32"/>
      <c r="E1118" s="2" t="s">
        <v>13</v>
      </c>
      <c r="F1118" s="3" t="s">
        <v>3</v>
      </c>
      <c r="G1118" s="2" t="s">
        <v>13</v>
      </c>
      <c r="H1118" s="3" t="s">
        <v>3</v>
      </c>
      <c r="I1118" s="18"/>
    </row>
    <row r="1119" spans="2:9" ht="15" customHeight="1" thickTop="1" x14ac:dyDescent="0.35">
      <c r="B1119" s="18"/>
      <c r="C1119" s="4" t="s">
        <v>2</v>
      </c>
      <c r="D1119" s="5" t="s">
        <v>82</v>
      </c>
      <c r="E1119" s="6" t="s">
        <v>281</v>
      </c>
      <c r="F1119" s="7" t="s">
        <v>281</v>
      </c>
      <c r="G1119" s="6">
        <v>3781</v>
      </c>
      <c r="H1119" s="7">
        <v>0.60428320281284964</v>
      </c>
      <c r="I1119" s="18"/>
    </row>
    <row r="1120" spans="2:9" ht="15" customHeight="1" x14ac:dyDescent="0.35">
      <c r="B1120" s="18"/>
      <c r="C1120" s="8" t="s">
        <v>2</v>
      </c>
      <c r="D1120" s="9" t="s">
        <v>83</v>
      </c>
      <c r="E1120" s="10" t="s">
        <v>281</v>
      </c>
      <c r="F1120" s="11" t="s">
        <v>281</v>
      </c>
      <c r="G1120" s="10">
        <v>1217</v>
      </c>
      <c r="H1120" s="11">
        <v>0.19450215758350647</v>
      </c>
      <c r="I1120" s="18"/>
    </row>
    <row r="1121" spans="2:9" ht="15" customHeight="1" x14ac:dyDescent="0.35">
      <c r="B1121" s="18"/>
      <c r="C1121" s="4" t="s">
        <v>2</v>
      </c>
      <c r="D1121" s="5" t="s">
        <v>84</v>
      </c>
      <c r="E1121" s="6" t="s">
        <v>281</v>
      </c>
      <c r="F1121" s="7" t="s">
        <v>281</v>
      </c>
      <c r="G1121" s="6">
        <v>1259</v>
      </c>
      <c r="H1121" s="7">
        <v>0.20121463960364391</v>
      </c>
      <c r="I1121" s="18"/>
    </row>
    <row r="1122" spans="2:9" ht="15" customHeight="1" x14ac:dyDescent="0.35">
      <c r="B1122" s="18"/>
      <c r="C1122" s="8"/>
      <c r="D1122" s="9" t="s">
        <v>11</v>
      </c>
      <c r="E1122" s="10" t="s">
        <v>281</v>
      </c>
      <c r="F1122" s="11" t="s">
        <v>281</v>
      </c>
      <c r="G1122" s="10">
        <v>795</v>
      </c>
      <c r="H1122" s="11">
        <v>0.11273397617697108</v>
      </c>
      <c r="I1122" s="18"/>
    </row>
    <row r="1123" spans="2:9" ht="15" customHeight="1" x14ac:dyDescent="0.35">
      <c r="B1123" s="18"/>
      <c r="C1123" s="4" t="s">
        <v>0</v>
      </c>
      <c r="D1123" s="5" t="s">
        <v>1</v>
      </c>
      <c r="E1123" s="6" t="s">
        <v>281</v>
      </c>
      <c r="F1123" s="7" t="s">
        <v>281</v>
      </c>
      <c r="G1123" s="6">
        <v>829</v>
      </c>
      <c r="H1123" s="7" t="s">
        <v>0</v>
      </c>
      <c r="I1123" s="18"/>
    </row>
    <row r="1124" spans="2:9" ht="4.9000000000000004" customHeight="1" x14ac:dyDescent="0.35">
      <c r="B1124" s="18"/>
      <c r="C1124" s="17"/>
      <c r="D1124" s="18"/>
      <c r="E1124" s="18"/>
      <c r="F1124" s="18"/>
      <c r="G1124" s="18"/>
      <c r="H1124" s="18"/>
      <c r="I1124" s="18"/>
    </row>
    <row r="1125" spans="2:9" ht="4.9000000000000004" customHeight="1" x14ac:dyDescent="0.35">
      <c r="B1125" s="18"/>
      <c r="C1125" s="17"/>
      <c r="D1125" s="18"/>
      <c r="E1125" s="18"/>
      <c r="F1125" s="18"/>
      <c r="G1125" s="18"/>
      <c r="H1125" s="18"/>
      <c r="I1125" s="18"/>
    </row>
    <row r="1126" spans="2:9" s="24" customFormat="1" ht="30" customHeight="1" thickBot="1" x14ac:dyDescent="0.4">
      <c r="B1126" s="25"/>
      <c r="C1126" s="28" t="s">
        <v>258</v>
      </c>
      <c r="D1126" s="28"/>
      <c r="E1126" s="28"/>
      <c r="F1126" s="28"/>
      <c r="G1126" s="28"/>
      <c r="H1126" s="28"/>
      <c r="I1126" s="25"/>
    </row>
    <row r="1127" spans="2:9" ht="15" customHeight="1" thickTop="1" x14ac:dyDescent="0.35">
      <c r="B1127" s="18"/>
      <c r="C1127" s="17"/>
      <c r="D1127" s="18"/>
      <c r="E1127" s="18"/>
      <c r="F1127" s="18"/>
      <c r="G1127" s="18"/>
      <c r="H1127" s="18"/>
      <c r="I1127" s="18"/>
    </row>
    <row r="1128" spans="2:9" ht="15" customHeight="1" x14ac:dyDescent="0.35">
      <c r="B1128" s="18"/>
      <c r="C1128" s="29" t="s">
        <v>459</v>
      </c>
      <c r="D1128" s="31" t="s">
        <v>344</v>
      </c>
      <c r="E1128" s="33" t="s">
        <v>363</v>
      </c>
      <c r="F1128" s="34"/>
      <c r="G1128" s="33" t="s">
        <v>364</v>
      </c>
      <c r="H1128" s="34"/>
      <c r="I1128" s="18"/>
    </row>
    <row r="1129" spans="2:9" ht="15" customHeight="1" thickBot="1" x14ac:dyDescent="0.4">
      <c r="B1129" s="18"/>
      <c r="C1129" s="30"/>
      <c r="D1129" s="32"/>
      <c r="E1129" s="2" t="s">
        <v>13</v>
      </c>
      <c r="F1129" s="3" t="s">
        <v>3</v>
      </c>
      <c r="G1129" s="2" t="s">
        <v>13</v>
      </c>
      <c r="H1129" s="3" t="s">
        <v>3</v>
      </c>
      <c r="I1129" s="18"/>
    </row>
    <row r="1130" spans="2:9" ht="15" customHeight="1" thickTop="1" x14ac:dyDescent="0.35">
      <c r="B1130" s="18"/>
      <c r="C1130" s="4" t="s">
        <v>2</v>
      </c>
      <c r="D1130" s="5" t="s">
        <v>82</v>
      </c>
      <c r="E1130" s="6" t="s">
        <v>281</v>
      </c>
      <c r="F1130" s="7" t="s">
        <v>281</v>
      </c>
      <c r="G1130" s="6">
        <v>2142</v>
      </c>
      <c r="H1130" s="7">
        <v>0.38318425760286223</v>
      </c>
      <c r="I1130" s="18"/>
    </row>
    <row r="1131" spans="2:9" ht="15" customHeight="1" x14ac:dyDescent="0.35">
      <c r="B1131" s="18"/>
      <c r="C1131" s="8" t="s">
        <v>2</v>
      </c>
      <c r="D1131" s="9" t="s">
        <v>83</v>
      </c>
      <c r="E1131" s="10" t="s">
        <v>281</v>
      </c>
      <c r="F1131" s="11" t="s">
        <v>281</v>
      </c>
      <c r="G1131" s="10">
        <v>1144</v>
      </c>
      <c r="H1131" s="11">
        <v>0.20465116279069767</v>
      </c>
      <c r="I1131" s="18"/>
    </row>
    <row r="1132" spans="2:9" ht="15" customHeight="1" x14ac:dyDescent="0.35">
      <c r="B1132" s="18"/>
      <c r="C1132" s="4" t="s">
        <v>2</v>
      </c>
      <c r="D1132" s="5" t="s">
        <v>84</v>
      </c>
      <c r="E1132" s="6" t="s">
        <v>281</v>
      </c>
      <c r="F1132" s="7" t="s">
        <v>281</v>
      </c>
      <c r="G1132" s="6">
        <v>2304</v>
      </c>
      <c r="H1132" s="7">
        <v>0.4121645796064401</v>
      </c>
      <c r="I1132" s="18"/>
    </row>
    <row r="1133" spans="2:9" ht="15" customHeight="1" x14ac:dyDescent="0.35">
      <c r="B1133" s="18"/>
      <c r="C1133" s="8"/>
      <c r="D1133" s="9" t="s">
        <v>11</v>
      </c>
      <c r="E1133" s="10" t="s">
        <v>281</v>
      </c>
      <c r="F1133" s="11" t="s">
        <v>281</v>
      </c>
      <c r="G1133" s="10">
        <v>1306</v>
      </c>
      <c r="H1133" s="11">
        <v>0.18938515081206497</v>
      </c>
      <c r="I1133" s="18"/>
    </row>
    <row r="1134" spans="2:9" ht="15" customHeight="1" x14ac:dyDescent="0.35">
      <c r="B1134" s="18"/>
      <c r="C1134" s="4" t="s">
        <v>0</v>
      </c>
      <c r="D1134" s="5" t="s">
        <v>1</v>
      </c>
      <c r="E1134" s="6" t="s">
        <v>281</v>
      </c>
      <c r="F1134" s="7" t="s">
        <v>281</v>
      </c>
      <c r="G1134" s="6">
        <v>985</v>
      </c>
      <c r="H1134" s="7" t="s">
        <v>0</v>
      </c>
      <c r="I1134" s="18"/>
    </row>
    <row r="1135" spans="2:9" ht="15" customHeight="1" x14ac:dyDescent="0.35">
      <c r="B1135" s="18"/>
      <c r="C1135" s="17"/>
      <c r="D1135" s="18"/>
      <c r="E1135" s="18"/>
      <c r="F1135" s="18"/>
      <c r="G1135" s="18"/>
      <c r="H1135" s="18"/>
      <c r="I1135" s="18"/>
    </row>
    <row r="1136" spans="2:9" ht="15" customHeight="1" x14ac:dyDescent="0.35">
      <c r="B1136" s="18"/>
      <c r="C1136" s="29" t="s">
        <v>460</v>
      </c>
      <c r="D1136" s="31" t="s">
        <v>345</v>
      </c>
      <c r="E1136" s="33" t="s">
        <v>363</v>
      </c>
      <c r="F1136" s="34"/>
      <c r="G1136" s="33" t="s">
        <v>364</v>
      </c>
      <c r="H1136" s="34"/>
      <c r="I1136" s="18"/>
    </row>
    <row r="1137" spans="2:9" ht="15" customHeight="1" thickBot="1" x14ac:dyDescent="0.4">
      <c r="B1137" s="18"/>
      <c r="C1137" s="30"/>
      <c r="D1137" s="32"/>
      <c r="E1137" s="2" t="s">
        <v>13</v>
      </c>
      <c r="F1137" s="3" t="s">
        <v>3</v>
      </c>
      <c r="G1137" s="2" t="s">
        <v>13</v>
      </c>
      <c r="H1137" s="3" t="s">
        <v>3</v>
      </c>
      <c r="I1137" s="18"/>
    </row>
    <row r="1138" spans="2:9" ht="15" customHeight="1" thickTop="1" x14ac:dyDescent="0.35">
      <c r="B1138" s="18"/>
      <c r="C1138" s="4" t="s">
        <v>2</v>
      </c>
      <c r="D1138" s="5" t="s">
        <v>82</v>
      </c>
      <c r="E1138" s="6" t="s">
        <v>281</v>
      </c>
      <c r="F1138" s="7" t="s">
        <v>281</v>
      </c>
      <c r="G1138" s="6">
        <v>1308</v>
      </c>
      <c r="H1138" s="7">
        <v>0.22999824160365748</v>
      </c>
      <c r="I1138" s="18"/>
    </row>
    <row r="1139" spans="2:9" ht="15" customHeight="1" x14ac:dyDescent="0.35">
      <c r="B1139" s="18"/>
      <c r="C1139" s="8" t="s">
        <v>2</v>
      </c>
      <c r="D1139" s="9" t="s">
        <v>83</v>
      </c>
      <c r="E1139" s="10" t="s">
        <v>281</v>
      </c>
      <c r="F1139" s="11" t="s">
        <v>281</v>
      </c>
      <c r="G1139" s="10">
        <v>1240</v>
      </c>
      <c r="H1139" s="11">
        <v>0.21804114647441533</v>
      </c>
      <c r="I1139" s="18"/>
    </row>
    <row r="1140" spans="2:9" ht="15" customHeight="1" x14ac:dyDescent="0.35">
      <c r="B1140" s="18"/>
      <c r="C1140" s="4" t="s">
        <v>2</v>
      </c>
      <c r="D1140" s="5" t="s">
        <v>84</v>
      </c>
      <c r="E1140" s="6" t="s">
        <v>281</v>
      </c>
      <c r="F1140" s="7" t="s">
        <v>281</v>
      </c>
      <c r="G1140" s="6">
        <v>3139</v>
      </c>
      <c r="H1140" s="7">
        <v>0.55196061192192725</v>
      </c>
      <c r="I1140" s="18"/>
    </row>
    <row r="1141" spans="2:9" ht="15" customHeight="1" x14ac:dyDescent="0.35">
      <c r="B1141" s="18"/>
      <c r="C1141" s="8"/>
      <c r="D1141" s="9" t="s">
        <v>11</v>
      </c>
      <c r="E1141" s="10" t="s">
        <v>281</v>
      </c>
      <c r="F1141" s="11" t="s">
        <v>281</v>
      </c>
      <c r="G1141" s="10">
        <v>1127</v>
      </c>
      <c r="H1141" s="11">
        <v>0.16539477546228354</v>
      </c>
      <c r="I1141" s="18"/>
    </row>
    <row r="1142" spans="2:9" ht="15" customHeight="1" x14ac:dyDescent="0.35">
      <c r="B1142" s="18"/>
      <c r="C1142" s="4" t="s">
        <v>0</v>
      </c>
      <c r="D1142" s="5" t="s">
        <v>1</v>
      </c>
      <c r="E1142" s="6" t="s">
        <v>281</v>
      </c>
      <c r="F1142" s="7" t="s">
        <v>281</v>
      </c>
      <c r="G1142" s="6">
        <v>1067</v>
      </c>
      <c r="H1142" s="7" t="s">
        <v>0</v>
      </c>
      <c r="I1142" s="18"/>
    </row>
    <row r="1143" spans="2:9" ht="15" customHeight="1" x14ac:dyDescent="0.35">
      <c r="B1143" s="18"/>
      <c r="C1143" s="17"/>
      <c r="D1143" s="18"/>
      <c r="E1143" s="18"/>
      <c r="F1143" s="18"/>
      <c r="G1143" s="18"/>
      <c r="H1143" s="18"/>
      <c r="I1143" s="18"/>
    </row>
    <row r="1144" spans="2:9" ht="15" customHeight="1" x14ac:dyDescent="0.35">
      <c r="B1144" s="18"/>
      <c r="C1144" s="29" t="s">
        <v>461</v>
      </c>
      <c r="D1144" s="31" t="s">
        <v>346</v>
      </c>
      <c r="E1144" s="33" t="s">
        <v>363</v>
      </c>
      <c r="F1144" s="34"/>
      <c r="G1144" s="33" t="s">
        <v>364</v>
      </c>
      <c r="H1144" s="34"/>
      <c r="I1144" s="18"/>
    </row>
    <row r="1145" spans="2:9" ht="15" customHeight="1" thickBot="1" x14ac:dyDescent="0.4">
      <c r="B1145" s="18"/>
      <c r="C1145" s="30"/>
      <c r="D1145" s="32"/>
      <c r="E1145" s="2" t="s">
        <v>13</v>
      </c>
      <c r="F1145" s="3" t="s">
        <v>3</v>
      </c>
      <c r="G1145" s="2" t="s">
        <v>13</v>
      </c>
      <c r="H1145" s="3" t="s">
        <v>3</v>
      </c>
      <c r="I1145" s="18"/>
    </row>
    <row r="1146" spans="2:9" ht="15" customHeight="1" thickTop="1" x14ac:dyDescent="0.35">
      <c r="B1146" s="18"/>
      <c r="C1146" s="4" t="s">
        <v>2</v>
      </c>
      <c r="D1146" s="5" t="s">
        <v>82</v>
      </c>
      <c r="E1146" s="6" t="s">
        <v>281</v>
      </c>
      <c r="F1146" s="7" t="s">
        <v>281</v>
      </c>
      <c r="G1146" s="6">
        <v>606</v>
      </c>
      <c r="H1146" s="7">
        <v>0.10932707919898972</v>
      </c>
      <c r="I1146" s="18"/>
    </row>
    <row r="1147" spans="2:9" ht="15" customHeight="1" x14ac:dyDescent="0.35">
      <c r="B1147" s="18"/>
      <c r="C1147" s="8" t="s">
        <v>2</v>
      </c>
      <c r="D1147" s="9" t="s">
        <v>83</v>
      </c>
      <c r="E1147" s="10" t="s">
        <v>281</v>
      </c>
      <c r="F1147" s="11" t="s">
        <v>281</v>
      </c>
      <c r="G1147" s="10">
        <v>1020</v>
      </c>
      <c r="H1147" s="11">
        <v>0.18401587587948764</v>
      </c>
      <c r="I1147" s="18"/>
    </row>
    <row r="1148" spans="2:9" ht="15" customHeight="1" x14ac:dyDescent="0.35">
      <c r="B1148" s="18"/>
      <c r="C1148" s="4" t="s">
        <v>2</v>
      </c>
      <c r="D1148" s="5" t="s">
        <v>84</v>
      </c>
      <c r="E1148" s="6" t="s">
        <v>281</v>
      </c>
      <c r="F1148" s="7" t="s">
        <v>281</v>
      </c>
      <c r="G1148" s="6">
        <v>3917</v>
      </c>
      <c r="H1148" s="7">
        <v>0.70665704492152259</v>
      </c>
      <c r="I1148" s="18"/>
    </row>
    <row r="1149" spans="2:9" ht="15" customHeight="1" x14ac:dyDescent="0.35">
      <c r="B1149" s="18"/>
      <c r="C1149" s="8"/>
      <c r="D1149" s="9" t="s">
        <v>11</v>
      </c>
      <c r="E1149" s="10" t="s">
        <v>281</v>
      </c>
      <c r="F1149" s="11" t="s">
        <v>281</v>
      </c>
      <c r="G1149" s="10">
        <v>1159</v>
      </c>
      <c r="H1149" s="11">
        <v>0.17293345270068636</v>
      </c>
      <c r="I1149" s="18"/>
    </row>
    <row r="1150" spans="2:9" ht="15" customHeight="1" x14ac:dyDescent="0.35">
      <c r="B1150" s="18"/>
      <c r="C1150" s="4" t="s">
        <v>0</v>
      </c>
      <c r="D1150" s="5" t="s">
        <v>1</v>
      </c>
      <c r="E1150" s="6" t="s">
        <v>281</v>
      </c>
      <c r="F1150" s="7" t="s">
        <v>281</v>
      </c>
      <c r="G1150" s="6">
        <v>1179</v>
      </c>
      <c r="H1150" s="7" t="s">
        <v>0</v>
      </c>
      <c r="I1150" s="18"/>
    </row>
    <row r="1151" spans="2:9" ht="4.9000000000000004" customHeight="1" x14ac:dyDescent="0.35">
      <c r="B1151" s="18"/>
      <c r="C1151" s="17"/>
      <c r="D1151" s="18"/>
      <c r="E1151" s="18"/>
      <c r="F1151" s="18"/>
      <c r="G1151" s="18"/>
      <c r="H1151" s="18"/>
      <c r="I1151" s="18"/>
    </row>
    <row r="1152" spans="2:9" ht="4.9000000000000004" customHeight="1" x14ac:dyDescent="0.35">
      <c r="B1152" s="18"/>
      <c r="C1152" s="17"/>
      <c r="D1152" s="18"/>
      <c r="E1152" s="18"/>
      <c r="F1152" s="18"/>
      <c r="G1152" s="18"/>
      <c r="H1152" s="18"/>
      <c r="I1152" s="18"/>
    </row>
    <row r="1153" spans="2:9" s="24" customFormat="1" ht="30" customHeight="1" thickBot="1" x14ac:dyDescent="0.4">
      <c r="B1153" s="25"/>
      <c r="C1153" s="28" t="s">
        <v>258</v>
      </c>
      <c r="D1153" s="28"/>
      <c r="E1153" s="28"/>
      <c r="F1153" s="28"/>
      <c r="G1153" s="28"/>
      <c r="H1153" s="28"/>
      <c r="I1153" s="25"/>
    </row>
    <row r="1154" spans="2:9" ht="15" customHeight="1" thickTop="1" x14ac:dyDescent="0.35">
      <c r="B1154" s="18"/>
      <c r="C1154" s="17"/>
      <c r="D1154" s="18"/>
      <c r="E1154" s="18"/>
      <c r="F1154" s="18"/>
      <c r="G1154" s="18"/>
      <c r="H1154" s="18"/>
      <c r="I1154" s="18"/>
    </row>
    <row r="1155" spans="2:9" ht="15" customHeight="1" x14ac:dyDescent="0.35">
      <c r="B1155" s="18"/>
      <c r="C1155" s="29" t="s">
        <v>462</v>
      </c>
      <c r="D1155" s="31" t="s">
        <v>243</v>
      </c>
      <c r="E1155" s="33" t="s">
        <v>363</v>
      </c>
      <c r="F1155" s="34"/>
      <c r="G1155" s="33" t="s">
        <v>364</v>
      </c>
      <c r="H1155" s="34"/>
      <c r="I1155" s="18"/>
    </row>
    <row r="1156" spans="2:9" ht="15" customHeight="1" thickBot="1" x14ac:dyDescent="0.4">
      <c r="B1156" s="18"/>
      <c r="C1156" s="30"/>
      <c r="D1156" s="32"/>
      <c r="E1156" s="2" t="s">
        <v>13</v>
      </c>
      <c r="F1156" s="3" t="s">
        <v>3</v>
      </c>
      <c r="G1156" s="2" t="s">
        <v>13</v>
      </c>
      <c r="H1156" s="3" t="s">
        <v>3</v>
      </c>
      <c r="I1156" s="18"/>
    </row>
    <row r="1157" spans="2:9" ht="15" customHeight="1" thickTop="1" x14ac:dyDescent="0.35">
      <c r="B1157" s="18"/>
      <c r="C1157" s="4" t="s">
        <v>0</v>
      </c>
      <c r="D1157" s="5" t="s">
        <v>5</v>
      </c>
      <c r="E1157" s="6" t="s">
        <v>281</v>
      </c>
      <c r="F1157" s="7" t="s">
        <v>281</v>
      </c>
      <c r="G1157" s="6">
        <v>461</v>
      </c>
      <c r="H1157" s="7">
        <v>6.5538811487062837E-2</v>
      </c>
      <c r="I1157" s="18"/>
    </row>
    <row r="1158" spans="2:9" ht="15" customHeight="1" x14ac:dyDescent="0.35">
      <c r="B1158" s="18"/>
      <c r="C1158" s="8" t="s">
        <v>0</v>
      </c>
      <c r="D1158" s="9" t="s">
        <v>6</v>
      </c>
      <c r="E1158" s="10" t="s">
        <v>281</v>
      </c>
      <c r="F1158" s="11" t="s">
        <v>281</v>
      </c>
      <c r="G1158" s="10">
        <v>4762</v>
      </c>
      <c r="H1158" s="11">
        <v>0.67699744100085302</v>
      </c>
      <c r="I1158" s="18"/>
    </row>
    <row r="1159" spans="2:9" ht="15" customHeight="1" x14ac:dyDescent="0.35">
      <c r="B1159" s="18"/>
      <c r="C1159" s="4" t="s">
        <v>0</v>
      </c>
      <c r="D1159" s="5" t="s">
        <v>7</v>
      </c>
      <c r="E1159" s="6" t="s">
        <v>281</v>
      </c>
      <c r="F1159" s="7" t="s">
        <v>281</v>
      </c>
      <c r="G1159" s="6">
        <v>101</v>
      </c>
      <c r="H1159" s="7">
        <v>1.435882854705715E-2</v>
      </c>
      <c r="I1159" s="18"/>
    </row>
    <row r="1160" spans="2:9" ht="15" customHeight="1" x14ac:dyDescent="0.35">
      <c r="B1160" s="18"/>
      <c r="C1160" s="8"/>
      <c r="D1160" s="9" t="s">
        <v>11</v>
      </c>
      <c r="E1160" s="10" t="s">
        <v>281</v>
      </c>
      <c r="F1160" s="11" t="s">
        <v>281</v>
      </c>
      <c r="G1160" s="10">
        <v>1710</v>
      </c>
      <c r="H1160" s="11">
        <v>0.24310491896502701</v>
      </c>
      <c r="I1160" s="18"/>
    </row>
    <row r="1161" spans="2:9" ht="15" customHeight="1" x14ac:dyDescent="0.35">
      <c r="B1161" s="18"/>
      <c r="C1161" s="4" t="s">
        <v>0</v>
      </c>
      <c r="D1161" s="5" t="s">
        <v>1</v>
      </c>
      <c r="E1161" s="6" t="s">
        <v>281</v>
      </c>
      <c r="F1161" s="7" t="s">
        <v>281</v>
      </c>
      <c r="G1161" s="6">
        <v>847</v>
      </c>
      <c r="H1161" s="7" t="s">
        <v>0</v>
      </c>
      <c r="I1161" s="18"/>
    </row>
    <row r="1162" spans="2:9" ht="15" customHeight="1" x14ac:dyDescent="0.35">
      <c r="B1162" s="18"/>
      <c r="C1162" s="17"/>
      <c r="D1162" s="18"/>
      <c r="E1162" s="18"/>
      <c r="F1162" s="18"/>
      <c r="G1162" s="18"/>
      <c r="H1162" s="18"/>
      <c r="I1162" s="18"/>
    </row>
    <row r="1163" spans="2:9" ht="15" customHeight="1" x14ac:dyDescent="0.35">
      <c r="B1163" s="18"/>
      <c r="C1163" s="29" t="s">
        <v>463</v>
      </c>
      <c r="D1163" s="31" t="s">
        <v>244</v>
      </c>
      <c r="E1163" s="33" t="s">
        <v>363</v>
      </c>
      <c r="F1163" s="34"/>
      <c r="G1163" s="33" t="s">
        <v>364</v>
      </c>
      <c r="H1163" s="34"/>
      <c r="I1163" s="18"/>
    </row>
    <row r="1164" spans="2:9" ht="15" customHeight="1" thickBot="1" x14ac:dyDescent="0.4">
      <c r="B1164" s="18"/>
      <c r="C1164" s="30"/>
      <c r="D1164" s="32"/>
      <c r="E1164" s="2" t="s">
        <v>13</v>
      </c>
      <c r="F1164" s="3" t="s">
        <v>3</v>
      </c>
      <c r="G1164" s="2" t="s">
        <v>13</v>
      </c>
      <c r="H1164" s="3" t="s">
        <v>3</v>
      </c>
      <c r="I1164" s="18"/>
    </row>
    <row r="1165" spans="2:9" ht="15" customHeight="1" thickTop="1" x14ac:dyDescent="0.35">
      <c r="B1165" s="18"/>
      <c r="C1165" s="4" t="s">
        <v>0</v>
      </c>
      <c r="D1165" s="5" t="s">
        <v>5</v>
      </c>
      <c r="E1165" s="6" t="s">
        <v>281</v>
      </c>
      <c r="F1165" s="7" t="s">
        <v>281</v>
      </c>
      <c r="G1165" s="6">
        <v>3217</v>
      </c>
      <c r="H1165" s="7">
        <v>0.42887614984668709</v>
      </c>
      <c r="I1165" s="18"/>
    </row>
    <row r="1166" spans="2:9" ht="15" customHeight="1" x14ac:dyDescent="0.35">
      <c r="B1166" s="18"/>
      <c r="C1166" s="8" t="s">
        <v>0</v>
      </c>
      <c r="D1166" s="9" t="s">
        <v>6</v>
      </c>
      <c r="E1166" s="10" t="s">
        <v>281</v>
      </c>
      <c r="F1166" s="11" t="s">
        <v>281</v>
      </c>
      <c r="G1166" s="10">
        <v>3002</v>
      </c>
      <c r="H1166" s="11">
        <v>0.40021330489268098</v>
      </c>
      <c r="I1166" s="18"/>
    </row>
    <row r="1167" spans="2:9" ht="15" customHeight="1" x14ac:dyDescent="0.35">
      <c r="B1167" s="18"/>
      <c r="C1167" s="4" t="s">
        <v>0</v>
      </c>
      <c r="D1167" s="5" t="s">
        <v>7</v>
      </c>
      <c r="E1167" s="6" t="s">
        <v>281</v>
      </c>
      <c r="F1167" s="7" t="s">
        <v>281</v>
      </c>
      <c r="G1167" s="6">
        <v>49</v>
      </c>
      <c r="H1167" s="7">
        <v>6.5324623383548859E-3</v>
      </c>
      <c r="I1167" s="18"/>
    </row>
    <row r="1168" spans="2:9" ht="15" customHeight="1" x14ac:dyDescent="0.35">
      <c r="B1168" s="18"/>
      <c r="C1168" s="8"/>
      <c r="D1168" s="9" t="s">
        <v>11</v>
      </c>
      <c r="E1168" s="10" t="s">
        <v>281</v>
      </c>
      <c r="F1168" s="11" t="s">
        <v>281</v>
      </c>
      <c r="G1168" s="10">
        <v>1233</v>
      </c>
      <c r="H1168" s="11">
        <v>0.16437808292227704</v>
      </c>
      <c r="I1168" s="18"/>
    </row>
    <row r="1169" spans="2:9" ht="15" customHeight="1" x14ac:dyDescent="0.35">
      <c r="B1169" s="18"/>
      <c r="C1169" s="4" t="s">
        <v>0</v>
      </c>
      <c r="D1169" s="5" t="s">
        <v>1</v>
      </c>
      <c r="E1169" s="6" t="s">
        <v>281</v>
      </c>
      <c r="F1169" s="7" t="s">
        <v>281</v>
      </c>
      <c r="G1169" s="6">
        <v>380</v>
      </c>
      <c r="H1169" s="7" t="s">
        <v>0</v>
      </c>
      <c r="I1169" s="18"/>
    </row>
    <row r="1170" spans="2:9" ht="15" customHeight="1" x14ac:dyDescent="0.35">
      <c r="B1170" s="18"/>
      <c r="C1170" s="17"/>
      <c r="D1170" s="18"/>
      <c r="E1170" s="18"/>
      <c r="F1170" s="18"/>
      <c r="G1170" s="18"/>
      <c r="H1170" s="18"/>
      <c r="I1170" s="18"/>
    </row>
    <row r="1171" spans="2:9" ht="15" customHeight="1" x14ac:dyDescent="0.35">
      <c r="B1171" s="18"/>
      <c r="C1171" s="29" t="s">
        <v>464</v>
      </c>
      <c r="D1171" s="31" t="s">
        <v>245</v>
      </c>
      <c r="E1171" s="33" t="s">
        <v>363</v>
      </c>
      <c r="F1171" s="34"/>
      <c r="G1171" s="33" t="s">
        <v>364</v>
      </c>
      <c r="H1171" s="34"/>
      <c r="I1171" s="18"/>
    </row>
    <row r="1172" spans="2:9" ht="15" customHeight="1" thickBot="1" x14ac:dyDescent="0.4">
      <c r="B1172" s="18"/>
      <c r="C1172" s="30"/>
      <c r="D1172" s="32"/>
      <c r="E1172" s="2" t="s">
        <v>13</v>
      </c>
      <c r="F1172" s="3" t="s">
        <v>3</v>
      </c>
      <c r="G1172" s="2" t="s">
        <v>13</v>
      </c>
      <c r="H1172" s="3" t="s">
        <v>3</v>
      </c>
      <c r="I1172" s="18"/>
    </row>
    <row r="1173" spans="2:9" ht="15" customHeight="1" thickTop="1" x14ac:dyDescent="0.35">
      <c r="B1173" s="18"/>
      <c r="C1173" s="4" t="s">
        <v>0</v>
      </c>
      <c r="D1173" s="5" t="s">
        <v>5</v>
      </c>
      <c r="E1173" s="6" t="s">
        <v>281</v>
      </c>
      <c r="F1173" s="7" t="s">
        <v>281</v>
      </c>
      <c r="G1173" s="6">
        <v>722</v>
      </c>
      <c r="H1173" s="7">
        <v>0.10203504804974561</v>
      </c>
      <c r="I1173" s="18"/>
    </row>
    <row r="1174" spans="2:9" ht="15" customHeight="1" x14ac:dyDescent="0.35">
      <c r="B1174" s="18"/>
      <c r="C1174" s="8" t="s">
        <v>0</v>
      </c>
      <c r="D1174" s="9" t="s">
        <v>6</v>
      </c>
      <c r="E1174" s="10" t="s">
        <v>281</v>
      </c>
      <c r="F1174" s="11" t="s">
        <v>281</v>
      </c>
      <c r="G1174" s="10">
        <v>4642</v>
      </c>
      <c r="H1174" s="11">
        <v>0.65602035048049745</v>
      </c>
      <c r="I1174" s="18"/>
    </row>
    <row r="1175" spans="2:9" ht="15" customHeight="1" x14ac:dyDescent="0.35">
      <c r="B1175" s="18"/>
      <c r="C1175" s="4" t="s">
        <v>0</v>
      </c>
      <c r="D1175" s="5" t="s">
        <v>7</v>
      </c>
      <c r="E1175" s="6" t="s">
        <v>281</v>
      </c>
      <c r="F1175" s="7" t="s">
        <v>281</v>
      </c>
      <c r="G1175" s="6">
        <v>81</v>
      </c>
      <c r="H1175" s="7">
        <v>1.1447145279819108E-2</v>
      </c>
      <c r="I1175" s="18"/>
    </row>
    <row r="1176" spans="2:9" ht="15" customHeight="1" x14ac:dyDescent="0.35">
      <c r="B1176" s="18"/>
      <c r="C1176" s="8"/>
      <c r="D1176" s="9" t="s">
        <v>11</v>
      </c>
      <c r="E1176" s="10" t="s">
        <v>281</v>
      </c>
      <c r="F1176" s="11" t="s">
        <v>281</v>
      </c>
      <c r="G1176" s="10">
        <v>1631</v>
      </c>
      <c r="H1176" s="11">
        <v>0.2304974561899378</v>
      </c>
      <c r="I1176" s="18"/>
    </row>
    <row r="1177" spans="2:9" ht="15" customHeight="1" x14ac:dyDescent="0.35">
      <c r="B1177" s="18"/>
      <c r="C1177" s="4" t="s">
        <v>0</v>
      </c>
      <c r="D1177" s="5" t="s">
        <v>1</v>
      </c>
      <c r="E1177" s="6" t="s">
        <v>281</v>
      </c>
      <c r="F1177" s="7" t="s">
        <v>281</v>
      </c>
      <c r="G1177" s="6">
        <v>805</v>
      </c>
      <c r="H1177" s="7" t="s">
        <v>0</v>
      </c>
      <c r="I1177" s="18"/>
    </row>
    <row r="1178" spans="2:9" ht="10.15" customHeight="1" x14ac:dyDescent="0.35">
      <c r="B1178" s="18"/>
      <c r="C1178" s="17"/>
      <c r="D1178" s="18"/>
      <c r="E1178" s="18"/>
      <c r="F1178" s="18"/>
      <c r="G1178" s="18"/>
      <c r="H1178" s="18"/>
      <c r="I1178" s="18"/>
    </row>
    <row r="1179" spans="2:9" ht="4.9000000000000004" customHeight="1" x14ac:dyDescent="0.35">
      <c r="B1179" s="18"/>
      <c r="C1179" s="17"/>
      <c r="D1179" s="18"/>
      <c r="E1179" s="18"/>
      <c r="F1179" s="18"/>
      <c r="G1179" s="18"/>
      <c r="H1179" s="18"/>
      <c r="I1179" s="18"/>
    </row>
    <row r="1180" spans="2:9" ht="4.9000000000000004" customHeight="1" x14ac:dyDescent="0.35">
      <c r="B1180" s="18"/>
      <c r="C1180" s="17"/>
      <c r="D1180" s="18"/>
      <c r="E1180" s="18"/>
      <c r="F1180" s="18"/>
      <c r="G1180" s="18"/>
      <c r="H1180" s="18"/>
      <c r="I1180" s="18"/>
    </row>
    <row r="1181" spans="2:9" s="24" customFormat="1" ht="30" customHeight="1" thickBot="1" x14ac:dyDescent="0.4">
      <c r="B1181" s="25"/>
      <c r="C1181" s="28" t="s">
        <v>258</v>
      </c>
      <c r="D1181" s="28"/>
      <c r="E1181" s="28"/>
      <c r="F1181" s="28"/>
      <c r="G1181" s="28"/>
      <c r="H1181" s="28"/>
      <c r="I1181" s="25"/>
    </row>
    <row r="1182" spans="2:9" ht="15" customHeight="1" thickTop="1" x14ac:dyDescent="0.35">
      <c r="B1182" s="18"/>
      <c r="C1182" s="17"/>
      <c r="D1182" s="18"/>
      <c r="E1182" s="18"/>
      <c r="F1182" s="18"/>
      <c r="G1182" s="18"/>
      <c r="H1182" s="18"/>
      <c r="I1182" s="18"/>
    </row>
    <row r="1183" spans="2:9" ht="15" customHeight="1" x14ac:dyDescent="0.35">
      <c r="B1183" s="18"/>
      <c r="C1183" s="29" t="s">
        <v>465</v>
      </c>
      <c r="D1183" s="31" t="s">
        <v>246</v>
      </c>
      <c r="E1183" s="33" t="s">
        <v>363</v>
      </c>
      <c r="F1183" s="34"/>
      <c r="G1183" s="33" t="s">
        <v>364</v>
      </c>
      <c r="H1183" s="34"/>
      <c r="I1183" s="18"/>
    </row>
    <row r="1184" spans="2:9" ht="15" customHeight="1" thickBot="1" x14ac:dyDescent="0.4">
      <c r="B1184" s="18"/>
      <c r="C1184" s="30"/>
      <c r="D1184" s="32"/>
      <c r="E1184" s="2" t="s">
        <v>13</v>
      </c>
      <c r="F1184" s="3" t="s">
        <v>3</v>
      </c>
      <c r="G1184" s="2" t="s">
        <v>13</v>
      </c>
      <c r="H1184" s="3" t="s">
        <v>3</v>
      </c>
      <c r="I1184" s="18"/>
    </row>
    <row r="1185" spans="2:9" ht="15" customHeight="1" thickTop="1" x14ac:dyDescent="0.35">
      <c r="B1185" s="18"/>
      <c r="C1185" s="4" t="s">
        <v>0</v>
      </c>
      <c r="D1185" s="5" t="s">
        <v>5</v>
      </c>
      <c r="E1185" s="6" t="s">
        <v>281</v>
      </c>
      <c r="F1185" s="7" t="s">
        <v>281</v>
      </c>
      <c r="G1185" s="6">
        <v>1416</v>
      </c>
      <c r="H1185" s="7">
        <v>0.19784826044432025</v>
      </c>
      <c r="I1185" s="18"/>
    </row>
    <row r="1186" spans="2:9" ht="15" customHeight="1" x14ac:dyDescent="0.35">
      <c r="B1186" s="18"/>
      <c r="C1186" s="8" t="s">
        <v>0</v>
      </c>
      <c r="D1186" s="9" t="s">
        <v>6</v>
      </c>
      <c r="E1186" s="10" t="s">
        <v>281</v>
      </c>
      <c r="F1186" s="11" t="s">
        <v>281</v>
      </c>
      <c r="G1186" s="10">
        <v>4043</v>
      </c>
      <c r="H1186" s="11">
        <v>0.56490149503982112</v>
      </c>
      <c r="I1186" s="18"/>
    </row>
    <row r="1187" spans="2:9" ht="15" customHeight="1" x14ac:dyDescent="0.35">
      <c r="B1187" s="18"/>
      <c r="C1187" s="4" t="s">
        <v>0</v>
      </c>
      <c r="D1187" s="5" t="s">
        <v>7</v>
      </c>
      <c r="E1187" s="6" t="s">
        <v>281</v>
      </c>
      <c r="F1187" s="7" t="s">
        <v>281</v>
      </c>
      <c r="G1187" s="5">
        <v>80</v>
      </c>
      <c r="H1187" s="7">
        <v>1.1177867821713008E-2</v>
      </c>
      <c r="I1187" s="18"/>
    </row>
    <row r="1188" spans="2:9" ht="15" customHeight="1" x14ac:dyDescent="0.35">
      <c r="B1188" s="18"/>
      <c r="C1188" s="8"/>
      <c r="D1188" s="9" t="s">
        <v>11</v>
      </c>
      <c r="E1188" s="10" t="s">
        <v>281</v>
      </c>
      <c r="F1188" s="11" t="s">
        <v>281</v>
      </c>
      <c r="G1188" s="10">
        <v>1618</v>
      </c>
      <c r="H1188" s="11">
        <v>0.22607237669414559</v>
      </c>
      <c r="I1188" s="18"/>
    </row>
    <row r="1189" spans="2:9" ht="15" customHeight="1" x14ac:dyDescent="0.35">
      <c r="B1189" s="18"/>
      <c r="C1189" s="4" t="s">
        <v>0</v>
      </c>
      <c r="D1189" s="5" t="s">
        <v>1</v>
      </c>
      <c r="E1189" s="6" t="s">
        <v>281</v>
      </c>
      <c r="F1189" s="7" t="s">
        <v>281</v>
      </c>
      <c r="G1189" s="6">
        <v>724</v>
      </c>
      <c r="H1189" s="7" t="s">
        <v>0</v>
      </c>
      <c r="I1189" s="18"/>
    </row>
    <row r="1190" spans="2:9" ht="15" customHeight="1" x14ac:dyDescent="0.35">
      <c r="B1190" s="18"/>
      <c r="C1190" s="17"/>
      <c r="D1190" s="18"/>
      <c r="E1190" s="18"/>
      <c r="F1190" s="18"/>
      <c r="G1190" s="18"/>
      <c r="H1190" s="18"/>
      <c r="I1190" s="18"/>
    </row>
    <row r="1191" spans="2:9" ht="15" customHeight="1" x14ac:dyDescent="0.35">
      <c r="B1191" s="18"/>
      <c r="C1191" s="29" t="s">
        <v>466</v>
      </c>
      <c r="D1191" s="31" t="s">
        <v>247</v>
      </c>
      <c r="E1191" s="33" t="s">
        <v>363</v>
      </c>
      <c r="F1191" s="34"/>
      <c r="G1191" s="33" t="s">
        <v>364</v>
      </c>
      <c r="H1191" s="34"/>
      <c r="I1191" s="18"/>
    </row>
    <row r="1192" spans="2:9" ht="15" customHeight="1" thickBot="1" x14ac:dyDescent="0.4">
      <c r="B1192" s="18"/>
      <c r="C1192" s="30"/>
      <c r="D1192" s="32"/>
      <c r="E1192" s="2" t="s">
        <v>13</v>
      </c>
      <c r="F1192" s="3" t="s">
        <v>3</v>
      </c>
      <c r="G1192" s="2" t="s">
        <v>13</v>
      </c>
      <c r="H1192" s="3" t="s">
        <v>3</v>
      </c>
      <c r="I1192" s="18"/>
    </row>
    <row r="1193" spans="2:9" ht="15" customHeight="1" thickTop="1" x14ac:dyDescent="0.35">
      <c r="B1193" s="18"/>
      <c r="C1193" s="4" t="s">
        <v>0</v>
      </c>
      <c r="D1193" s="5" t="s">
        <v>5</v>
      </c>
      <c r="E1193" s="6" t="s">
        <v>281</v>
      </c>
      <c r="F1193" s="7" t="s">
        <v>281</v>
      </c>
      <c r="G1193" s="6">
        <v>3308</v>
      </c>
      <c r="H1193" s="7">
        <v>0.43497698882314267</v>
      </c>
      <c r="I1193" s="18"/>
    </row>
    <row r="1194" spans="2:9" ht="15" customHeight="1" x14ac:dyDescent="0.35">
      <c r="B1194" s="18"/>
      <c r="C1194" s="8" t="s">
        <v>0</v>
      </c>
      <c r="D1194" s="9" t="s">
        <v>6</v>
      </c>
      <c r="E1194" s="10" t="s">
        <v>281</v>
      </c>
      <c r="F1194" s="11" t="s">
        <v>281</v>
      </c>
      <c r="G1194" s="10">
        <v>2907</v>
      </c>
      <c r="H1194" s="11">
        <v>0.38224852071005916</v>
      </c>
      <c r="I1194" s="18"/>
    </row>
    <row r="1195" spans="2:9" ht="15" customHeight="1" x14ac:dyDescent="0.35">
      <c r="B1195" s="18"/>
      <c r="C1195" s="4" t="s">
        <v>0</v>
      </c>
      <c r="D1195" s="5" t="s">
        <v>7</v>
      </c>
      <c r="E1195" s="6" t="s">
        <v>281</v>
      </c>
      <c r="F1195" s="7" t="s">
        <v>281</v>
      </c>
      <c r="G1195" s="6">
        <v>84</v>
      </c>
      <c r="H1195" s="7">
        <v>1.1045364891518738E-2</v>
      </c>
      <c r="I1195" s="18"/>
    </row>
    <row r="1196" spans="2:9" ht="15" customHeight="1" x14ac:dyDescent="0.35">
      <c r="B1196" s="18"/>
      <c r="C1196" s="8"/>
      <c r="D1196" s="9" t="s">
        <v>11</v>
      </c>
      <c r="E1196" s="10" t="s">
        <v>281</v>
      </c>
      <c r="F1196" s="11" t="s">
        <v>281</v>
      </c>
      <c r="G1196" s="10">
        <v>1306</v>
      </c>
      <c r="H1196" s="11">
        <v>0.17172912557527942</v>
      </c>
      <c r="I1196" s="18"/>
    </row>
    <row r="1197" spans="2:9" ht="15" customHeight="1" x14ac:dyDescent="0.35">
      <c r="B1197" s="18"/>
      <c r="C1197" s="4" t="s">
        <v>0</v>
      </c>
      <c r="D1197" s="5" t="s">
        <v>1</v>
      </c>
      <c r="E1197" s="6" t="s">
        <v>281</v>
      </c>
      <c r="F1197" s="7" t="s">
        <v>281</v>
      </c>
      <c r="G1197" s="6">
        <v>276</v>
      </c>
      <c r="H1197" s="7" t="s">
        <v>0</v>
      </c>
      <c r="I1197" s="18"/>
    </row>
    <row r="1198" spans="2:9" ht="15" customHeight="1" x14ac:dyDescent="0.35">
      <c r="B1198" s="18"/>
      <c r="C1198" s="17"/>
      <c r="D1198" s="18"/>
      <c r="E1198" s="18"/>
      <c r="F1198" s="18"/>
      <c r="G1198" s="18"/>
      <c r="H1198" s="18"/>
      <c r="I1198" s="18"/>
    </row>
    <row r="1199" spans="2:9" ht="15" customHeight="1" x14ac:dyDescent="0.35">
      <c r="B1199" s="18"/>
      <c r="C1199" s="29" t="s">
        <v>467</v>
      </c>
      <c r="D1199" s="31" t="s">
        <v>248</v>
      </c>
      <c r="E1199" s="33" t="s">
        <v>363</v>
      </c>
      <c r="F1199" s="34"/>
      <c r="G1199" s="33" t="s">
        <v>364</v>
      </c>
      <c r="H1199" s="34"/>
      <c r="I1199" s="18"/>
    </row>
    <row r="1200" spans="2:9" ht="15" customHeight="1" thickBot="1" x14ac:dyDescent="0.4">
      <c r="B1200" s="18"/>
      <c r="C1200" s="30"/>
      <c r="D1200" s="32"/>
      <c r="E1200" s="2" t="s">
        <v>13</v>
      </c>
      <c r="F1200" s="3" t="s">
        <v>3</v>
      </c>
      <c r="G1200" s="2" t="s">
        <v>13</v>
      </c>
      <c r="H1200" s="3" t="s">
        <v>3</v>
      </c>
      <c r="I1200" s="18"/>
    </row>
    <row r="1201" spans="2:9" ht="15" customHeight="1" thickTop="1" x14ac:dyDescent="0.35">
      <c r="B1201" s="18"/>
      <c r="C1201" s="4" t="s">
        <v>0</v>
      </c>
      <c r="D1201" s="5" t="s">
        <v>5</v>
      </c>
      <c r="E1201" s="6" t="s">
        <v>281</v>
      </c>
      <c r="F1201" s="7" t="s">
        <v>281</v>
      </c>
      <c r="G1201" s="6">
        <v>726</v>
      </c>
      <c r="H1201" s="7">
        <v>0.10447546409555332</v>
      </c>
      <c r="I1201" s="18"/>
    </row>
    <row r="1202" spans="2:9" ht="15" customHeight="1" x14ac:dyDescent="0.35">
      <c r="B1202" s="18"/>
      <c r="C1202" s="8" t="s">
        <v>0</v>
      </c>
      <c r="D1202" s="9" t="s">
        <v>6</v>
      </c>
      <c r="E1202" s="10" t="s">
        <v>281</v>
      </c>
      <c r="F1202" s="11" t="s">
        <v>281</v>
      </c>
      <c r="G1202" s="10">
        <v>4490</v>
      </c>
      <c r="H1202" s="11">
        <v>0.64613613469563969</v>
      </c>
      <c r="I1202" s="18"/>
    </row>
    <row r="1203" spans="2:9" ht="15" customHeight="1" x14ac:dyDescent="0.35">
      <c r="B1203" s="18"/>
      <c r="C1203" s="4" t="s">
        <v>0</v>
      </c>
      <c r="D1203" s="5" t="s">
        <v>7</v>
      </c>
      <c r="E1203" s="6" t="s">
        <v>281</v>
      </c>
      <c r="F1203" s="7" t="s">
        <v>281</v>
      </c>
      <c r="G1203" s="6">
        <v>74</v>
      </c>
      <c r="H1203" s="7">
        <v>1.0649014246654195E-2</v>
      </c>
      <c r="I1203" s="18"/>
    </row>
    <row r="1204" spans="2:9" ht="15" customHeight="1" x14ac:dyDescent="0.35">
      <c r="B1204" s="18"/>
      <c r="C1204" s="8"/>
      <c r="D1204" s="9" t="s">
        <v>11</v>
      </c>
      <c r="E1204" s="10" t="s">
        <v>281</v>
      </c>
      <c r="F1204" s="11" t="s">
        <v>281</v>
      </c>
      <c r="G1204" s="10">
        <v>1659</v>
      </c>
      <c r="H1204" s="11">
        <v>0.23873938696215283</v>
      </c>
      <c r="I1204" s="18"/>
    </row>
    <row r="1205" spans="2:9" ht="15" customHeight="1" x14ac:dyDescent="0.35">
      <c r="B1205" s="18"/>
      <c r="C1205" s="4" t="s">
        <v>0</v>
      </c>
      <c r="D1205" s="5" t="s">
        <v>1</v>
      </c>
      <c r="E1205" s="6" t="s">
        <v>281</v>
      </c>
      <c r="F1205" s="7" t="s">
        <v>281</v>
      </c>
      <c r="G1205" s="6">
        <v>932</v>
      </c>
      <c r="H1205" s="7" t="s">
        <v>0</v>
      </c>
      <c r="I1205" s="18"/>
    </row>
    <row r="1206" spans="2:9" ht="10.15" customHeight="1" x14ac:dyDescent="0.35">
      <c r="B1206" s="18"/>
      <c r="C1206" s="17"/>
      <c r="D1206" s="18"/>
      <c r="E1206" s="18"/>
      <c r="F1206" s="18"/>
      <c r="G1206" s="18"/>
      <c r="H1206" s="18"/>
      <c r="I1206" s="18"/>
    </row>
    <row r="1207" spans="2:9" ht="4.9000000000000004" customHeight="1" x14ac:dyDescent="0.35">
      <c r="B1207" s="18"/>
      <c r="C1207" s="17"/>
      <c r="D1207" s="18"/>
      <c r="E1207" s="18"/>
      <c r="F1207" s="18"/>
      <c r="G1207" s="18"/>
      <c r="H1207" s="18"/>
      <c r="I1207" s="18"/>
    </row>
    <row r="1208" spans="2:9" ht="4.9000000000000004" customHeight="1" x14ac:dyDescent="0.35">
      <c r="B1208" s="18"/>
      <c r="C1208" s="17"/>
      <c r="D1208" s="18"/>
      <c r="E1208" s="18"/>
      <c r="F1208" s="18"/>
      <c r="G1208" s="18"/>
      <c r="H1208" s="18"/>
      <c r="I1208" s="18"/>
    </row>
    <row r="1209" spans="2:9" s="24" customFormat="1" ht="30" customHeight="1" thickBot="1" x14ac:dyDescent="0.4">
      <c r="B1209" s="25"/>
      <c r="C1209" s="28" t="s">
        <v>266</v>
      </c>
      <c r="D1209" s="28"/>
      <c r="E1209" s="28"/>
      <c r="F1209" s="28"/>
      <c r="G1209" s="28"/>
      <c r="H1209" s="28"/>
      <c r="I1209" s="25"/>
    </row>
    <row r="1210" spans="2:9" ht="15" customHeight="1" thickTop="1" x14ac:dyDescent="0.35">
      <c r="B1210" s="18"/>
      <c r="C1210" s="17"/>
      <c r="D1210" s="18"/>
      <c r="E1210" s="18"/>
      <c r="F1210" s="18"/>
      <c r="G1210" s="18"/>
      <c r="H1210" s="18"/>
      <c r="I1210" s="18"/>
    </row>
    <row r="1211" spans="2:9" ht="15" customHeight="1" x14ac:dyDescent="0.35">
      <c r="B1211" s="18"/>
      <c r="C1211" s="29" t="s">
        <v>468</v>
      </c>
      <c r="D1211" s="31" t="s">
        <v>265</v>
      </c>
      <c r="E1211" s="33" t="s">
        <v>363</v>
      </c>
      <c r="F1211" s="34"/>
      <c r="G1211" s="33" t="s">
        <v>364</v>
      </c>
      <c r="H1211" s="34"/>
      <c r="I1211" s="18"/>
    </row>
    <row r="1212" spans="2:9" ht="15" customHeight="1" thickBot="1" x14ac:dyDescent="0.4">
      <c r="B1212" s="18"/>
      <c r="C1212" s="30"/>
      <c r="D1212" s="32"/>
      <c r="E1212" s="2" t="s">
        <v>13</v>
      </c>
      <c r="F1212" s="3" t="s">
        <v>3</v>
      </c>
      <c r="G1212" s="2" t="s">
        <v>13</v>
      </c>
      <c r="H1212" s="3" t="s">
        <v>3</v>
      </c>
      <c r="I1212" s="18"/>
    </row>
    <row r="1213" spans="2:9" ht="15" customHeight="1" thickTop="1" x14ac:dyDescent="0.35">
      <c r="B1213" s="18"/>
      <c r="C1213" s="4" t="s">
        <v>0</v>
      </c>
      <c r="D1213" s="5" t="s">
        <v>349</v>
      </c>
      <c r="E1213" s="6">
        <v>9543</v>
      </c>
      <c r="F1213" s="7">
        <v>0.92300996227875032</v>
      </c>
      <c r="G1213" s="6">
        <v>7184</v>
      </c>
      <c r="H1213" s="7">
        <v>0.91155944677071432</v>
      </c>
      <c r="I1213" s="18"/>
    </row>
    <row r="1214" spans="2:9" ht="15" customHeight="1" x14ac:dyDescent="0.35">
      <c r="B1214" s="18"/>
      <c r="C1214" s="8" t="s">
        <v>0</v>
      </c>
      <c r="D1214" s="9" t="s">
        <v>347</v>
      </c>
      <c r="E1214" s="10">
        <v>796</v>
      </c>
      <c r="F1214" s="11">
        <v>7.6990037721249641E-2</v>
      </c>
      <c r="G1214" s="10">
        <v>697</v>
      </c>
      <c r="H1214" s="11">
        <v>8.8440553229285623E-2</v>
      </c>
      <c r="I1214" s="18"/>
    </row>
    <row r="1215" spans="2:9" ht="15" customHeight="1" x14ac:dyDescent="0.35">
      <c r="B1215" s="18"/>
      <c r="C1215" s="17"/>
      <c r="D1215" s="18"/>
      <c r="E1215" s="18"/>
      <c r="F1215" s="18"/>
      <c r="G1215" s="18"/>
      <c r="H1215" s="18"/>
      <c r="I1215" s="18"/>
    </row>
    <row r="1216" spans="2:9" ht="15" customHeight="1" x14ac:dyDescent="0.35">
      <c r="B1216" s="18"/>
      <c r="C1216" s="29" t="s">
        <v>469</v>
      </c>
      <c r="D1216" s="31" t="s">
        <v>205</v>
      </c>
      <c r="E1216" s="33" t="s">
        <v>363</v>
      </c>
      <c r="F1216" s="34"/>
      <c r="G1216" s="33" t="s">
        <v>364</v>
      </c>
      <c r="H1216" s="34"/>
      <c r="I1216" s="18"/>
    </row>
    <row r="1217" spans="2:9" ht="15" customHeight="1" thickBot="1" x14ac:dyDescent="0.4">
      <c r="B1217" s="18"/>
      <c r="C1217" s="30"/>
      <c r="D1217" s="32"/>
      <c r="E1217" s="2" t="s">
        <v>13</v>
      </c>
      <c r="F1217" s="3" t="s">
        <v>3</v>
      </c>
      <c r="G1217" s="2" t="s">
        <v>13</v>
      </c>
      <c r="H1217" s="3" t="s">
        <v>3</v>
      </c>
      <c r="I1217" s="18"/>
    </row>
    <row r="1218" spans="2:9" ht="15" customHeight="1" thickTop="1" x14ac:dyDescent="0.35">
      <c r="B1218" s="18"/>
      <c r="C1218" s="4" t="s">
        <v>0</v>
      </c>
      <c r="D1218" s="5" t="s">
        <v>350</v>
      </c>
      <c r="E1218" s="6">
        <v>5996</v>
      </c>
      <c r="F1218" s="7">
        <v>0.57994003288519202</v>
      </c>
      <c r="G1218" s="6">
        <v>5407</v>
      </c>
      <c r="H1218" s="7">
        <v>0.68608044664382695</v>
      </c>
      <c r="I1218" s="18"/>
    </row>
    <row r="1219" spans="2:9" ht="15" customHeight="1" x14ac:dyDescent="0.35">
      <c r="B1219" s="18"/>
      <c r="C1219" s="8" t="s">
        <v>0</v>
      </c>
      <c r="D1219" s="9" t="s">
        <v>348</v>
      </c>
      <c r="E1219" s="10">
        <v>4343</v>
      </c>
      <c r="F1219" s="11">
        <v>0.42005996711480803</v>
      </c>
      <c r="G1219" s="10">
        <v>2474</v>
      </c>
      <c r="H1219" s="11">
        <v>0.31391955335617305</v>
      </c>
      <c r="I1219" s="18"/>
    </row>
    <row r="1220" spans="2:9" ht="10.15" customHeight="1" x14ac:dyDescent="0.35">
      <c r="B1220" s="18"/>
      <c r="C1220" s="17"/>
      <c r="D1220" s="18"/>
      <c r="E1220" s="18"/>
      <c r="F1220" s="18"/>
      <c r="G1220" s="18"/>
      <c r="H1220" s="18"/>
      <c r="I1220" s="18"/>
    </row>
    <row r="1221" spans="2:9" ht="15" customHeight="1" x14ac:dyDescent="0.35">
      <c r="B1221" s="18"/>
      <c r="C1221" s="14" t="s">
        <v>351</v>
      </c>
      <c r="D1221" s="18"/>
      <c r="E1221" s="18"/>
      <c r="F1221" s="18"/>
      <c r="G1221" s="18"/>
      <c r="H1221" s="18"/>
      <c r="I1221" s="18"/>
    </row>
    <row r="1222" spans="2:9" ht="4.9000000000000004" customHeight="1" x14ac:dyDescent="0.35">
      <c r="B1222" s="18"/>
      <c r="C1222" s="17"/>
      <c r="D1222" s="18"/>
      <c r="E1222" s="18"/>
      <c r="F1222" s="18"/>
      <c r="G1222" s="18"/>
      <c r="H1222" s="18"/>
      <c r="I1222" s="18"/>
    </row>
    <row r="1223" spans="2:9" ht="4.9000000000000004" customHeight="1" x14ac:dyDescent="0.35">
      <c r="B1223" s="18"/>
      <c r="C1223" s="17"/>
      <c r="D1223" s="18"/>
      <c r="E1223" s="18"/>
      <c r="F1223" s="18"/>
      <c r="G1223" s="18"/>
      <c r="H1223" s="18"/>
      <c r="I1223" s="18"/>
    </row>
    <row r="1224" spans="2:9" s="24" customFormat="1" ht="30" customHeight="1" thickBot="1" x14ac:dyDescent="0.4">
      <c r="B1224" s="25"/>
      <c r="C1224" s="28" t="s">
        <v>237</v>
      </c>
      <c r="D1224" s="28"/>
      <c r="E1224" s="28"/>
      <c r="F1224" s="28"/>
      <c r="G1224" s="28"/>
      <c r="H1224" s="28"/>
      <c r="I1224" s="25"/>
    </row>
    <row r="1225" spans="2:9" ht="15" thickTop="1" x14ac:dyDescent="0.35">
      <c r="B1225" s="18"/>
      <c r="C1225" s="17"/>
      <c r="D1225" s="18"/>
      <c r="E1225" s="18"/>
      <c r="F1225" s="18"/>
      <c r="G1225" s="18"/>
      <c r="H1225" s="18"/>
      <c r="I1225" s="18"/>
    </row>
    <row r="1226" spans="2:9" ht="15" customHeight="1" x14ac:dyDescent="0.35">
      <c r="B1226" s="18"/>
      <c r="C1226" s="29" t="s">
        <v>470</v>
      </c>
      <c r="D1226" s="31" t="s">
        <v>206</v>
      </c>
      <c r="E1226" s="33" t="s">
        <v>363</v>
      </c>
      <c r="F1226" s="34"/>
      <c r="G1226" s="33" t="s">
        <v>364</v>
      </c>
      <c r="H1226" s="34"/>
      <c r="I1226" s="18"/>
    </row>
    <row r="1227" spans="2:9" ht="15" customHeight="1" thickBot="1" x14ac:dyDescent="0.4">
      <c r="B1227" s="18"/>
      <c r="C1227" s="30"/>
      <c r="D1227" s="32"/>
      <c r="E1227" s="2" t="s">
        <v>13</v>
      </c>
      <c r="F1227" s="3" t="s">
        <v>3</v>
      </c>
      <c r="G1227" s="2" t="s">
        <v>13</v>
      </c>
      <c r="H1227" s="3" t="s">
        <v>3</v>
      </c>
      <c r="I1227" s="18"/>
    </row>
    <row r="1228" spans="2:9" ht="15" customHeight="1" thickTop="1" x14ac:dyDescent="0.35">
      <c r="B1228" s="18"/>
      <c r="C1228" s="4" t="s">
        <v>0</v>
      </c>
      <c r="D1228" s="5" t="s">
        <v>6</v>
      </c>
      <c r="E1228" s="6">
        <v>4321</v>
      </c>
      <c r="F1228" s="7">
        <v>0.42935214626391099</v>
      </c>
      <c r="G1228" s="6">
        <v>3125</v>
      </c>
      <c r="H1228" s="7">
        <v>0.40935289494367305</v>
      </c>
      <c r="I1228" s="18"/>
    </row>
    <row r="1229" spans="2:9" ht="15" customHeight="1" x14ac:dyDescent="0.35">
      <c r="B1229" s="18"/>
      <c r="C1229" s="8" t="s">
        <v>0</v>
      </c>
      <c r="D1229" s="9" t="s">
        <v>207</v>
      </c>
      <c r="E1229" s="10">
        <v>5743</v>
      </c>
      <c r="F1229" s="11">
        <v>0.57064785373608906</v>
      </c>
      <c r="G1229" s="10">
        <v>4509</v>
      </c>
      <c r="H1229" s="11">
        <v>0.590647105056327</v>
      </c>
      <c r="I1229" s="18"/>
    </row>
    <row r="1230" spans="2:9" ht="15" customHeight="1" x14ac:dyDescent="0.35">
      <c r="B1230" s="18"/>
      <c r="C1230" s="4" t="s">
        <v>0</v>
      </c>
      <c r="D1230" s="5" t="s">
        <v>1</v>
      </c>
      <c r="E1230" s="6">
        <v>275</v>
      </c>
      <c r="F1230" s="7" t="s">
        <v>0</v>
      </c>
      <c r="G1230" s="6">
        <v>247</v>
      </c>
      <c r="H1230" s="7" t="s">
        <v>0</v>
      </c>
      <c r="I1230" s="18"/>
    </row>
    <row r="1231" spans="2:9" ht="15" customHeight="1" x14ac:dyDescent="0.35">
      <c r="B1231" s="18"/>
      <c r="C1231" s="17"/>
      <c r="D1231" s="18"/>
      <c r="E1231" s="18"/>
      <c r="F1231" s="18"/>
      <c r="G1231" s="18"/>
      <c r="H1231" s="18"/>
      <c r="I1231" s="18"/>
    </row>
    <row r="1232" spans="2:9" ht="15" customHeight="1" x14ac:dyDescent="0.35">
      <c r="B1232" s="18"/>
      <c r="C1232" s="29" t="s">
        <v>471</v>
      </c>
      <c r="D1232" s="31" t="s">
        <v>208</v>
      </c>
      <c r="E1232" s="33" t="s">
        <v>363</v>
      </c>
      <c r="F1232" s="34"/>
      <c r="G1232" s="33" t="s">
        <v>364</v>
      </c>
      <c r="H1232" s="34"/>
      <c r="I1232" s="18"/>
    </row>
    <row r="1233" spans="2:9" ht="15" customHeight="1" thickBot="1" x14ac:dyDescent="0.4">
      <c r="B1233" s="18"/>
      <c r="C1233" s="30"/>
      <c r="D1233" s="32"/>
      <c r="E1233" s="2" t="s">
        <v>13</v>
      </c>
      <c r="F1233" s="3" t="s">
        <v>3</v>
      </c>
      <c r="G1233" s="2" t="s">
        <v>13</v>
      </c>
      <c r="H1233" s="3" t="s">
        <v>3</v>
      </c>
      <c r="I1233" s="18"/>
    </row>
    <row r="1234" spans="2:9" ht="15" customHeight="1" thickTop="1" x14ac:dyDescent="0.35">
      <c r="B1234" s="18"/>
      <c r="C1234" s="4" t="s">
        <v>0</v>
      </c>
      <c r="D1234" s="5" t="s">
        <v>209</v>
      </c>
      <c r="E1234" s="6" t="s">
        <v>281</v>
      </c>
      <c r="F1234" s="7" t="s">
        <v>281</v>
      </c>
      <c r="G1234" s="6">
        <v>6846</v>
      </c>
      <c r="H1234" s="7">
        <v>0.88598421120745441</v>
      </c>
      <c r="I1234" s="18"/>
    </row>
    <row r="1235" spans="2:9" ht="15" customHeight="1" x14ac:dyDescent="0.35">
      <c r="B1235" s="18"/>
      <c r="C1235" s="8" t="s">
        <v>0</v>
      </c>
      <c r="D1235" s="9" t="s">
        <v>210</v>
      </c>
      <c r="E1235" s="10" t="s">
        <v>281</v>
      </c>
      <c r="F1235" s="11" t="s">
        <v>281</v>
      </c>
      <c r="G1235" s="10">
        <v>201</v>
      </c>
      <c r="H1235" s="11">
        <v>2.6012682800569432E-2</v>
      </c>
      <c r="I1235" s="18"/>
    </row>
    <row r="1236" spans="2:9" ht="15" customHeight="1" x14ac:dyDescent="0.35">
      <c r="B1236" s="18"/>
      <c r="C1236" s="4" t="s">
        <v>0</v>
      </c>
      <c r="D1236" s="5" t="s">
        <v>211</v>
      </c>
      <c r="E1236" s="6" t="s">
        <v>281</v>
      </c>
      <c r="F1236" s="7" t="s">
        <v>281</v>
      </c>
      <c r="G1236" s="6">
        <v>206</v>
      </c>
      <c r="H1236" s="7">
        <v>2.6659764462275141E-2</v>
      </c>
      <c r="I1236" s="18"/>
    </row>
    <row r="1237" spans="2:9" ht="15" customHeight="1" x14ac:dyDescent="0.35">
      <c r="B1237" s="18"/>
      <c r="C1237" s="8" t="s">
        <v>0</v>
      </c>
      <c r="D1237" s="9" t="s">
        <v>212</v>
      </c>
      <c r="E1237" s="10" t="s">
        <v>281</v>
      </c>
      <c r="F1237" s="11" t="s">
        <v>281</v>
      </c>
      <c r="G1237" s="10">
        <v>409</v>
      </c>
      <c r="H1237" s="11">
        <v>5.2931279927526852E-2</v>
      </c>
      <c r="I1237" s="18"/>
    </row>
    <row r="1238" spans="2:9" ht="15" customHeight="1" x14ac:dyDescent="0.35">
      <c r="B1238" s="18"/>
      <c r="C1238" s="4" t="s">
        <v>0</v>
      </c>
      <c r="D1238" s="5" t="s">
        <v>175</v>
      </c>
      <c r="E1238" s="6" t="s">
        <v>281</v>
      </c>
      <c r="F1238" s="7" t="s">
        <v>281</v>
      </c>
      <c r="G1238" s="6">
        <v>65</v>
      </c>
      <c r="H1238" s="7">
        <v>8.4120616021741944E-3</v>
      </c>
      <c r="I1238" s="18"/>
    </row>
    <row r="1239" spans="2:9" ht="15" customHeight="1" x14ac:dyDescent="0.35">
      <c r="B1239" s="18"/>
      <c r="C1239" s="8" t="s">
        <v>0</v>
      </c>
      <c r="D1239" s="9" t="s">
        <v>1</v>
      </c>
      <c r="E1239" s="10" t="s">
        <v>281</v>
      </c>
      <c r="F1239" s="11" t="s">
        <v>281</v>
      </c>
      <c r="G1239" s="10">
        <v>154</v>
      </c>
      <c r="H1239" s="11" t="s">
        <v>0</v>
      </c>
      <c r="I1239" s="18"/>
    </row>
    <row r="1240" spans="2:9" ht="15" customHeight="1" x14ac:dyDescent="0.35">
      <c r="B1240" s="18"/>
      <c r="C1240" s="17"/>
      <c r="D1240" s="18"/>
      <c r="E1240" s="18"/>
      <c r="F1240" s="18"/>
      <c r="G1240" s="18"/>
      <c r="H1240" s="18"/>
      <c r="I1240" s="18"/>
    </row>
    <row r="1241" spans="2:9" ht="15" customHeight="1" x14ac:dyDescent="0.35">
      <c r="B1241" s="18"/>
      <c r="C1241" s="29" t="s">
        <v>472</v>
      </c>
      <c r="D1241" s="31" t="s">
        <v>267</v>
      </c>
      <c r="E1241" s="33" t="s">
        <v>363</v>
      </c>
      <c r="F1241" s="34"/>
      <c r="G1241" s="33" t="s">
        <v>364</v>
      </c>
      <c r="H1241" s="34"/>
      <c r="I1241" s="18"/>
    </row>
    <row r="1242" spans="2:9" ht="15" customHeight="1" thickBot="1" x14ac:dyDescent="0.4">
      <c r="B1242" s="18"/>
      <c r="C1242" s="30"/>
      <c r="D1242" s="32"/>
      <c r="E1242" s="2" t="s">
        <v>13</v>
      </c>
      <c r="F1242" s="3" t="s">
        <v>3</v>
      </c>
      <c r="G1242" s="2" t="s">
        <v>13</v>
      </c>
      <c r="H1242" s="3" t="s">
        <v>3</v>
      </c>
      <c r="I1242" s="18"/>
    </row>
    <row r="1243" spans="2:9" ht="15" customHeight="1" thickTop="1" x14ac:dyDescent="0.35">
      <c r="B1243" s="18"/>
      <c r="C1243" s="4" t="s">
        <v>0</v>
      </c>
      <c r="D1243" s="5" t="s">
        <v>268</v>
      </c>
      <c r="E1243" s="6">
        <v>227</v>
      </c>
      <c r="F1243" s="7">
        <v>2.4033880359978825E-2</v>
      </c>
      <c r="G1243" s="6">
        <v>10</v>
      </c>
      <c r="H1243" s="7">
        <v>1.3787398317937406E-3</v>
      </c>
      <c r="I1243" s="18"/>
    </row>
    <row r="1244" spans="2:9" ht="15" customHeight="1" x14ac:dyDescent="0.35">
      <c r="B1244" s="18"/>
      <c r="C1244" s="8" t="s">
        <v>0</v>
      </c>
      <c r="D1244" s="9" t="s">
        <v>269</v>
      </c>
      <c r="E1244" s="10">
        <v>438</v>
      </c>
      <c r="F1244" s="11">
        <v>4.6373742721016409E-2</v>
      </c>
      <c r="G1244" s="10">
        <v>232</v>
      </c>
      <c r="H1244" s="11">
        <v>3.1986764097614778E-2</v>
      </c>
      <c r="I1244" s="18"/>
    </row>
    <row r="1245" spans="2:9" ht="15" customHeight="1" x14ac:dyDescent="0.35">
      <c r="B1245" s="18"/>
      <c r="C1245" s="4" t="s">
        <v>0</v>
      </c>
      <c r="D1245" s="5" t="s">
        <v>270</v>
      </c>
      <c r="E1245" s="6">
        <v>1010</v>
      </c>
      <c r="F1245" s="7">
        <v>0.1069348861831657</v>
      </c>
      <c r="G1245" s="6">
        <v>625</v>
      </c>
      <c r="H1245" s="7">
        <v>8.6171239487108781E-2</v>
      </c>
      <c r="I1245" s="18"/>
    </row>
    <row r="1246" spans="2:9" ht="15" customHeight="1" x14ac:dyDescent="0.35">
      <c r="B1246" s="18"/>
      <c r="C1246" s="8" t="s">
        <v>0</v>
      </c>
      <c r="D1246" s="9" t="s">
        <v>271</v>
      </c>
      <c r="E1246" s="10">
        <v>1412</v>
      </c>
      <c r="F1246" s="11">
        <v>0.14949708840656431</v>
      </c>
      <c r="G1246" s="10">
        <v>942</v>
      </c>
      <c r="H1246" s="11">
        <v>0.12987729215497035</v>
      </c>
      <c r="I1246" s="18"/>
    </row>
    <row r="1247" spans="2:9" ht="15" customHeight="1" x14ac:dyDescent="0.35">
      <c r="B1247" s="18"/>
      <c r="C1247" s="4" t="s">
        <v>0</v>
      </c>
      <c r="D1247" s="5" t="s">
        <v>272</v>
      </c>
      <c r="E1247" s="6">
        <v>2026</v>
      </c>
      <c r="F1247" s="7">
        <v>0.21450502911593436</v>
      </c>
      <c r="G1247" s="6">
        <v>1551</v>
      </c>
      <c r="H1247" s="7">
        <v>0.21384254791120916</v>
      </c>
      <c r="I1247" s="18"/>
    </row>
    <row r="1248" spans="2:9" ht="15" customHeight="1" x14ac:dyDescent="0.35">
      <c r="B1248" s="18"/>
      <c r="C1248" s="8" t="s">
        <v>0</v>
      </c>
      <c r="D1248" s="9" t="s">
        <v>273</v>
      </c>
      <c r="E1248" s="10">
        <v>2015</v>
      </c>
      <c r="F1248" s="11">
        <v>0.21334039174166225</v>
      </c>
      <c r="G1248" s="10">
        <v>1737</v>
      </c>
      <c r="H1248" s="11">
        <v>0.23948710878257273</v>
      </c>
      <c r="I1248" s="18"/>
    </row>
    <row r="1249" spans="2:9" ht="15" customHeight="1" x14ac:dyDescent="0.35">
      <c r="B1249" s="18"/>
      <c r="C1249" s="4" t="s">
        <v>0</v>
      </c>
      <c r="D1249" s="5" t="s">
        <v>274</v>
      </c>
      <c r="E1249" s="6">
        <v>1674</v>
      </c>
      <c r="F1249" s="7">
        <v>0.17723663313922711</v>
      </c>
      <c r="G1249" s="6">
        <v>1490</v>
      </c>
      <c r="H1249" s="7">
        <v>0.20543223493726734</v>
      </c>
      <c r="I1249" s="18"/>
    </row>
    <row r="1250" spans="2:9" ht="15" customHeight="1" x14ac:dyDescent="0.35">
      <c r="B1250" s="18"/>
      <c r="C1250" s="8" t="s">
        <v>0</v>
      </c>
      <c r="D1250" s="9" t="s">
        <v>275</v>
      </c>
      <c r="E1250" s="10">
        <v>643</v>
      </c>
      <c r="F1250" s="11">
        <v>6.8078348332451036E-2</v>
      </c>
      <c r="G1250" s="10">
        <v>666</v>
      </c>
      <c r="H1250" s="11">
        <v>9.1824072797463116E-2</v>
      </c>
      <c r="I1250" s="18"/>
    </row>
    <row r="1251" spans="2:9" ht="15" customHeight="1" x14ac:dyDescent="0.35">
      <c r="B1251" s="18"/>
      <c r="C1251" s="4" t="s">
        <v>0</v>
      </c>
      <c r="D1251" s="5" t="s">
        <v>1</v>
      </c>
      <c r="E1251" s="6">
        <v>894</v>
      </c>
      <c r="F1251" s="7" t="s">
        <v>0</v>
      </c>
      <c r="G1251" s="6">
        <v>628</v>
      </c>
      <c r="H1251" s="7" t="s">
        <v>0</v>
      </c>
      <c r="I1251" s="18"/>
    </row>
    <row r="1252" spans="2:9" ht="4.9000000000000004" customHeight="1" x14ac:dyDescent="0.35">
      <c r="B1252" s="18"/>
      <c r="C1252" s="17"/>
      <c r="D1252" s="18"/>
      <c r="E1252" s="18"/>
      <c r="F1252" s="18"/>
      <c r="G1252" s="18"/>
      <c r="H1252" s="18"/>
      <c r="I1252" s="18"/>
    </row>
    <row r="1253" spans="2:9" ht="4.9000000000000004" customHeight="1" x14ac:dyDescent="0.35">
      <c r="B1253" s="18"/>
      <c r="C1253" s="17"/>
      <c r="D1253" s="18"/>
      <c r="E1253" s="18"/>
      <c r="F1253" s="18"/>
      <c r="G1253" s="18"/>
      <c r="H1253" s="18"/>
      <c r="I1253" s="18"/>
    </row>
    <row r="1254" spans="2:9" s="24" customFormat="1" ht="30" customHeight="1" thickBot="1" x14ac:dyDescent="0.4">
      <c r="B1254" s="25"/>
      <c r="C1254" s="28" t="s">
        <v>259</v>
      </c>
      <c r="D1254" s="28"/>
      <c r="E1254" s="28"/>
      <c r="F1254" s="28"/>
      <c r="G1254" s="28"/>
      <c r="H1254" s="28"/>
      <c r="I1254" s="25"/>
    </row>
    <row r="1255" spans="2:9" ht="15" customHeight="1" thickTop="1" x14ac:dyDescent="0.35">
      <c r="B1255" s="18"/>
      <c r="C1255" s="17"/>
      <c r="D1255" s="18"/>
      <c r="E1255" s="18"/>
      <c r="F1255" s="18"/>
      <c r="G1255" s="18"/>
      <c r="H1255" s="18"/>
      <c r="I1255" s="18"/>
    </row>
    <row r="1256" spans="2:9" ht="15" customHeight="1" x14ac:dyDescent="0.35">
      <c r="B1256" s="18"/>
      <c r="C1256" s="29" t="s">
        <v>473</v>
      </c>
      <c r="D1256" s="31" t="s">
        <v>213</v>
      </c>
      <c r="E1256" s="33" t="s">
        <v>363</v>
      </c>
      <c r="F1256" s="34"/>
      <c r="G1256" s="33" t="s">
        <v>364</v>
      </c>
      <c r="H1256" s="34"/>
      <c r="I1256" s="18"/>
    </row>
    <row r="1257" spans="2:9" ht="15" customHeight="1" thickBot="1" x14ac:dyDescent="0.4">
      <c r="B1257" s="18"/>
      <c r="C1257" s="30"/>
      <c r="D1257" s="32"/>
      <c r="E1257" s="2" t="s">
        <v>13</v>
      </c>
      <c r="F1257" s="3" t="s">
        <v>3</v>
      </c>
      <c r="G1257" s="2" t="s">
        <v>13</v>
      </c>
      <c r="H1257" s="3" t="s">
        <v>3</v>
      </c>
      <c r="I1257" s="18"/>
    </row>
    <row r="1258" spans="2:9" ht="15" customHeight="1" thickTop="1" x14ac:dyDescent="0.35">
      <c r="B1258" s="18"/>
      <c r="C1258" s="4" t="s">
        <v>0</v>
      </c>
      <c r="D1258" s="5" t="s">
        <v>214</v>
      </c>
      <c r="E1258" s="6">
        <v>3106</v>
      </c>
      <c r="F1258" s="7">
        <v>0.31622887395642435</v>
      </c>
      <c r="G1258" s="6">
        <v>2368</v>
      </c>
      <c r="H1258" s="7">
        <v>0.30440930710888287</v>
      </c>
      <c r="I1258" s="18"/>
    </row>
    <row r="1259" spans="2:9" ht="15" customHeight="1" x14ac:dyDescent="0.35">
      <c r="B1259" s="18"/>
      <c r="C1259" s="8" t="s">
        <v>0</v>
      </c>
      <c r="D1259" s="9" t="s">
        <v>215</v>
      </c>
      <c r="E1259" s="10">
        <v>6631</v>
      </c>
      <c r="F1259" s="11">
        <v>0.67511708409692528</v>
      </c>
      <c r="G1259" s="10">
        <v>5279</v>
      </c>
      <c r="H1259" s="11">
        <v>0.67862193083943956</v>
      </c>
      <c r="I1259" s="18"/>
    </row>
    <row r="1260" spans="2:9" ht="15" customHeight="1" x14ac:dyDescent="0.35">
      <c r="B1260" s="18"/>
      <c r="C1260" s="4" t="s">
        <v>0</v>
      </c>
      <c r="D1260" s="5" t="s">
        <v>216</v>
      </c>
      <c r="E1260" s="6" t="s">
        <v>281</v>
      </c>
      <c r="F1260" s="7" t="s">
        <v>281</v>
      </c>
      <c r="G1260" s="6">
        <v>38</v>
      </c>
      <c r="H1260" s="7">
        <v>4.8849466512405192E-3</v>
      </c>
      <c r="I1260" s="18"/>
    </row>
    <row r="1261" spans="2:9" ht="15" customHeight="1" x14ac:dyDescent="0.35">
      <c r="B1261" s="18"/>
      <c r="C1261" s="8" t="s">
        <v>0</v>
      </c>
      <c r="D1261" s="9" t="s">
        <v>212</v>
      </c>
      <c r="E1261" s="10">
        <v>70</v>
      </c>
      <c r="F1261" s="11">
        <v>7.1268580737120753E-3</v>
      </c>
      <c r="G1261" s="10">
        <v>88</v>
      </c>
      <c r="H1261" s="11">
        <v>1.1312508034451729E-2</v>
      </c>
      <c r="I1261" s="18"/>
    </row>
    <row r="1262" spans="2:9" ht="15" customHeight="1" x14ac:dyDescent="0.35">
      <c r="B1262" s="18"/>
      <c r="C1262" s="4" t="s">
        <v>0</v>
      </c>
      <c r="D1262" s="5" t="s">
        <v>175</v>
      </c>
      <c r="E1262" s="6">
        <v>15</v>
      </c>
      <c r="F1262" s="7">
        <v>1.5271838729383018E-3</v>
      </c>
      <c r="G1262" s="6">
        <v>6</v>
      </c>
      <c r="H1262" s="7">
        <v>7.7130736598534516E-4</v>
      </c>
      <c r="I1262" s="18"/>
    </row>
    <row r="1263" spans="2:9" ht="15" customHeight="1" x14ac:dyDescent="0.35">
      <c r="B1263" s="18"/>
      <c r="C1263" s="8" t="s">
        <v>0</v>
      </c>
      <c r="D1263" s="9" t="s">
        <v>1</v>
      </c>
      <c r="E1263" s="10">
        <v>517</v>
      </c>
      <c r="F1263" s="11" t="s">
        <v>0</v>
      </c>
      <c r="G1263" s="10">
        <v>102</v>
      </c>
      <c r="H1263" s="11" t="s">
        <v>0</v>
      </c>
      <c r="I1263" s="18"/>
    </row>
    <row r="1264" spans="2:9" ht="15" customHeight="1" x14ac:dyDescent="0.35">
      <c r="B1264" s="18"/>
      <c r="C1264" s="17"/>
      <c r="D1264" s="18"/>
      <c r="E1264" s="18"/>
      <c r="F1264" s="18"/>
      <c r="G1264" s="18"/>
      <c r="H1264" s="18"/>
      <c r="I1264" s="18"/>
    </row>
    <row r="1265" spans="2:9" ht="15" customHeight="1" x14ac:dyDescent="0.35">
      <c r="B1265" s="18"/>
      <c r="C1265" s="29" t="s">
        <v>474</v>
      </c>
      <c r="D1265" s="31" t="s">
        <v>217</v>
      </c>
      <c r="E1265" s="33" t="s">
        <v>363</v>
      </c>
      <c r="F1265" s="34"/>
      <c r="G1265" s="33" t="s">
        <v>364</v>
      </c>
      <c r="H1265" s="34"/>
      <c r="I1265" s="18"/>
    </row>
    <row r="1266" spans="2:9" ht="15" customHeight="1" thickBot="1" x14ac:dyDescent="0.4">
      <c r="B1266" s="18"/>
      <c r="C1266" s="30"/>
      <c r="D1266" s="32"/>
      <c r="E1266" s="2" t="s">
        <v>13</v>
      </c>
      <c r="F1266" s="3" t="s">
        <v>3</v>
      </c>
      <c r="G1266" s="2" t="s">
        <v>13</v>
      </c>
      <c r="H1266" s="3" t="s">
        <v>3</v>
      </c>
      <c r="I1266" s="18"/>
    </row>
    <row r="1267" spans="2:9" ht="15" customHeight="1" thickTop="1" x14ac:dyDescent="0.35">
      <c r="B1267" s="18"/>
      <c r="C1267" s="4" t="s">
        <v>0</v>
      </c>
      <c r="D1267" s="5" t="s">
        <v>5</v>
      </c>
      <c r="E1267" s="6" t="s">
        <v>281</v>
      </c>
      <c r="F1267" s="7" t="s">
        <v>281</v>
      </c>
      <c r="G1267" s="6">
        <v>27</v>
      </c>
      <c r="H1267" s="7">
        <v>3.5400550675232724E-3</v>
      </c>
      <c r="I1267" s="18"/>
    </row>
    <row r="1268" spans="2:9" ht="15" customHeight="1" x14ac:dyDescent="0.35">
      <c r="B1268" s="18"/>
      <c r="C1268" s="8" t="s">
        <v>0</v>
      </c>
      <c r="D1268" s="9" t="s">
        <v>6</v>
      </c>
      <c r="E1268" s="10" t="s">
        <v>281</v>
      </c>
      <c r="F1268" s="11" t="s">
        <v>281</v>
      </c>
      <c r="G1268" s="10">
        <v>7428</v>
      </c>
      <c r="H1268" s="11">
        <v>0.97390848302084698</v>
      </c>
      <c r="I1268" s="18"/>
    </row>
    <row r="1269" spans="2:9" ht="15" customHeight="1" x14ac:dyDescent="0.35">
      <c r="B1269" s="18"/>
      <c r="C1269" s="4" t="s">
        <v>0</v>
      </c>
      <c r="D1269" s="5" t="s">
        <v>218</v>
      </c>
      <c r="E1269" s="6" t="s">
        <v>281</v>
      </c>
      <c r="F1269" s="7" t="s">
        <v>281</v>
      </c>
      <c r="G1269" s="6">
        <v>17</v>
      </c>
      <c r="H1269" s="7">
        <v>2.2289235610331716E-3</v>
      </c>
      <c r="I1269" s="18"/>
    </row>
    <row r="1270" spans="2:9" ht="15" customHeight="1" x14ac:dyDescent="0.35">
      <c r="B1270" s="18"/>
      <c r="C1270" s="8" t="s">
        <v>0</v>
      </c>
      <c r="D1270" s="9" t="s">
        <v>212</v>
      </c>
      <c r="E1270" s="10" t="s">
        <v>281</v>
      </c>
      <c r="F1270" s="11" t="s">
        <v>281</v>
      </c>
      <c r="G1270" s="10">
        <v>155</v>
      </c>
      <c r="H1270" s="11">
        <v>2.0322538350596563E-2</v>
      </c>
      <c r="I1270" s="18"/>
    </row>
    <row r="1271" spans="2:9" ht="15" customHeight="1" x14ac:dyDescent="0.35">
      <c r="B1271" s="18"/>
      <c r="C1271" s="4" t="s">
        <v>0</v>
      </c>
      <c r="D1271" s="5" t="s">
        <v>1</v>
      </c>
      <c r="E1271" s="6" t="s">
        <v>281</v>
      </c>
      <c r="F1271" s="7" t="s">
        <v>281</v>
      </c>
      <c r="G1271" s="6">
        <v>254</v>
      </c>
      <c r="H1271" s="7" t="s">
        <v>0</v>
      </c>
      <c r="I1271" s="18"/>
    </row>
    <row r="1272" spans="2:9" ht="4.9000000000000004" customHeight="1" x14ac:dyDescent="0.35">
      <c r="B1272" s="18"/>
      <c r="C1272" s="17"/>
      <c r="D1272" s="18"/>
      <c r="E1272" s="18"/>
      <c r="F1272" s="18"/>
      <c r="G1272" s="18"/>
      <c r="H1272" s="18"/>
      <c r="I1272" s="18"/>
    </row>
    <row r="1273" spans="2:9" ht="4.9000000000000004" customHeight="1" x14ac:dyDescent="0.35">
      <c r="B1273" s="18"/>
      <c r="C1273" s="17"/>
      <c r="D1273" s="18"/>
      <c r="E1273" s="18"/>
      <c r="F1273" s="18"/>
      <c r="G1273" s="18"/>
      <c r="H1273" s="18"/>
      <c r="I1273" s="18"/>
    </row>
    <row r="1274" spans="2:9" s="24" customFormat="1" ht="30" customHeight="1" thickBot="1" x14ac:dyDescent="0.4">
      <c r="B1274" s="25"/>
      <c r="C1274" s="28" t="s">
        <v>259</v>
      </c>
      <c r="D1274" s="28"/>
      <c r="E1274" s="28"/>
      <c r="F1274" s="28"/>
      <c r="G1274" s="28"/>
      <c r="H1274" s="28"/>
      <c r="I1274" s="25"/>
    </row>
    <row r="1275" spans="2:9" ht="15" customHeight="1" thickTop="1" x14ac:dyDescent="0.35">
      <c r="B1275" s="18"/>
      <c r="C1275" s="17"/>
      <c r="D1275" s="18"/>
      <c r="E1275" s="18"/>
      <c r="F1275" s="18"/>
      <c r="G1275" s="18"/>
      <c r="H1275" s="18"/>
      <c r="I1275" s="18"/>
    </row>
    <row r="1276" spans="2:9" ht="15" customHeight="1" x14ac:dyDescent="0.35">
      <c r="B1276" s="18"/>
      <c r="C1276" s="29" t="s">
        <v>475</v>
      </c>
      <c r="D1276" s="31" t="s">
        <v>219</v>
      </c>
      <c r="E1276" s="33" t="s">
        <v>363</v>
      </c>
      <c r="F1276" s="34"/>
      <c r="G1276" s="33" t="s">
        <v>364</v>
      </c>
      <c r="H1276" s="34"/>
      <c r="I1276" s="18"/>
    </row>
    <row r="1277" spans="2:9" ht="15" customHeight="1" thickBot="1" x14ac:dyDescent="0.4">
      <c r="B1277" s="18"/>
      <c r="C1277" s="30"/>
      <c r="D1277" s="32"/>
      <c r="E1277" s="2" t="s">
        <v>13</v>
      </c>
      <c r="F1277" s="3" t="s">
        <v>3</v>
      </c>
      <c r="G1277" s="2" t="s">
        <v>13</v>
      </c>
      <c r="H1277" s="3" t="s">
        <v>3</v>
      </c>
      <c r="I1277" s="18"/>
    </row>
    <row r="1278" spans="2:9" ht="15" customHeight="1" thickTop="1" x14ac:dyDescent="0.35">
      <c r="B1278" s="18"/>
      <c r="C1278" s="4" t="s">
        <v>0</v>
      </c>
      <c r="D1278" s="12" t="s">
        <v>260</v>
      </c>
      <c r="E1278" s="6"/>
      <c r="F1278" s="7"/>
      <c r="G1278" s="6"/>
      <c r="H1278" s="7"/>
      <c r="I1278" s="18"/>
    </row>
    <row r="1279" spans="2:9" ht="15" customHeight="1" x14ac:dyDescent="0.35">
      <c r="B1279" s="18"/>
      <c r="C1279" s="8" t="s">
        <v>0</v>
      </c>
      <c r="D1279" s="9" t="s">
        <v>220</v>
      </c>
      <c r="E1279" s="10">
        <v>8954</v>
      </c>
      <c r="F1279" s="11">
        <v>0.920814479638009</v>
      </c>
      <c r="G1279" s="10">
        <v>7098</v>
      </c>
      <c r="H1279" s="11">
        <v>0.91705426356589148</v>
      </c>
      <c r="I1279" s="18"/>
    </row>
    <row r="1280" spans="2:9" ht="15" customHeight="1" x14ac:dyDescent="0.35">
      <c r="B1280" s="18"/>
      <c r="C1280" s="4" t="s">
        <v>0</v>
      </c>
      <c r="D1280" s="5" t="s">
        <v>221</v>
      </c>
      <c r="E1280" s="6">
        <v>101</v>
      </c>
      <c r="F1280" s="7">
        <v>1.0386672151378033E-2</v>
      </c>
      <c r="G1280" s="6">
        <v>138</v>
      </c>
      <c r="H1280" s="7">
        <v>1.7829457364341085E-2</v>
      </c>
      <c r="I1280" s="18"/>
    </row>
    <row r="1281" spans="2:9" ht="15" customHeight="1" x14ac:dyDescent="0.35">
      <c r="B1281" s="18"/>
      <c r="C1281" s="8" t="s">
        <v>0</v>
      </c>
      <c r="D1281" s="9" t="s">
        <v>222</v>
      </c>
      <c r="E1281" s="10">
        <v>6</v>
      </c>
      <c r="F1281" s="11">
        <v>6.1703002879473468E-4</v>
      </c>
      <c r="G1281" s="10">
        <v>6</v>
      </c>
      <c r="H1281" s="11">
        <v>7.7519379844961239E-4</v>
      </c>
      <c r="I1281" s="18"/>
    </row>
    <row r="1282" spans="2:9" ht="15" customHeight="1" x14ac:dyDescent="0.35">
      <c r="B1282" s="18"/>
      <c r="C1282" s="4" t="s">
        <v>0</v>
      </c>
      <c r="D1282" s="5" t="s">
        <v>352</v>
      </c>
      <c r="E1282" s="6">
        <v>232</v>
      </c>
      <c r="F1282" s="7">
        <v>2.3858494446729741E-2</v>
      </c>
      <c r="G1282" s="6">
        <v>206</v>
      </c>
      <c r="H1282" s="7">
        <v>2.6614987080103358E-2</v>
      </c>
      <c r="I1282" s="18"/>
    </row>
    <row r="1283" spans="2:9" ht="4.9000000000000004" customHeight="1" x14ac:dyDescent="0.35">
      <c r="B1283" s="18"/>
      <c r="C1283" s="17"/>
      <c r="D1283" s="18"/>
      <c r="E1283" s="18"/>
      <c r="F1283" s="18"/>
      <c r="G1283" s="18"/>
      <c r="H1283" s="18"/>
      <c r="I1283" s="18"/>
    </row>
    <row r="1284" spans="2:9" ht="15" customHeight="1" x14ac:dyDescent="0.35">
      <c r="B1284" s="18"/>
      <c r="C1284" s="8"/>
      <c r="D1284" s="13" t="s">
        <v>261</v>
      </c>
      <c r="E1284" s="10"/>
      <c r="F1284" s="11"/>
      <c r="G1284" s="10"/>
      <c r="H1284" s="11"/>
      <c r="I1284" s="18"/>
    </row>
    <row r="1285" spans="2:9" ht="15" customHeight="1" x14ac:dyDescent="0.35">
      <c r="B1285" s="18"/>
      <c r="C1285" s="4" t="s">
        <v>0</v>
      </c>
      <c r="D1285" s="5" t="s">
        <v>223</v>
      </c>
      <c r="E1285" s="6">
        <v>52</v>
      </c>
      <c r="F1285" s="7">
        <v>5.3475935828877002E-3</v>
      </c>
      <c r="G1285" s="6">
        <v>24</v>
      </c>
      <c r="H1285" s="7">
        <v>3.1007751937984496E-3</v>
      </c>
      <c r="I1285" s="18"/>
    </row>
    <row r="1286" spans="2:9" ht="15" customHeight="1" x14ac:dyDescent="0.35">
      <c r="B1286" s="18"/>
      <c r="C1286" s="8"/>
      <c r="D1286" s="9" t="s">
        <v>224</v>
      </c>
      <c r="E1286" s="10">
        <v>11</v>
      </c>
      <c r="F1286" s="11">
        <v>1.1312217194570137E-3</v>
      </c>
      <c r="G1286" s="10">
        <v>9</v>
      </c>
      <c r="H1286" s="11">
        <v>1.1627906976744186E-3</v>
      </c>
      <c r="I1286" s="18"/>
    </row>
    <row r="1287" spans="2:9" ht="15" customHeight="1" x14ac:dyDescent="0.35">
      <c r="B1287" s="18"/>
      <c r="C1287" s="4"/>
      <c r="D1287" s="5" t="s">
        <v>225</v>
      </c>
      <c r="E1287" s="6">
        <v>40</v>
      </c>
      <c r="F1287" s="7">
        <v>4.1135335252982311E-3</v>
      </c>
      <c r="G1287" s="6">
        <v>34</v>
      </c>
      <c r="H1287" s="7">
        <v>4.3927648578811372E-3</v>
      </c>
      <c r="I1287" s="18"/>
    </row>
    <row r="1288" spans="2:9" ht="15" customHeight="1" x14ac:dyDescent="0.35">
      <c r="B1288" s="18"/>
      <c r="C1288" s="8"/>
      <c r="D1288" s="9" t="s">
        <v>353</v>
      </c>
      <c r="E1288" s="10">
        <v>34</v>
      </c>
      <c r="F1288" s="11">
        <v>3.4965034965034965E-3</v>
      </c>
      <c r="G1288" s="10">
        <v>31</v>
      </c>
      <c r="H1288" s="11">
        <v>4.005167958656331E-3</v>
      </c>
      <c r="I1288" s="18"/>
    </row>
    <row r="1289" spans="2:9" ht="4.9000000000000004" customHeight="1" x14ac:dyDescent="0.35">
      <c r="B1289" s="18"/>
      <c r="C1289" s="17"/>
      <c r="D1289" s="18"/>
      <c r="E1289" s="18"/>
      <c r="F1289" s="18"/>
      <c r="G1289" s="18"/>
      <c r="H1289" s="18"/>
      <c r="I1289" s="18"/>
    </row>
    <row r="1290" spans="2:9" ht="15" customHeight="1" x14ac:dyDescent="0.35">
      <c r="B1290" s="18"/>
      <c r="C1290" s="4"/>
      <c r="D1290" s="12" t="s">
        <v>262</v>
      </c>
      <c r="E1290" s="6"/>
      <c r="F1290" s="7"/>
      <c r="G1290" s="6"/>
      <c r="H1290" s="7"/>
      <c r="I1290" s="18"/>
    </row>
    <row r="1291" spans="2:9" ht="15" customHeight="1" x14ac:dyDescent="0.35">
      <c r="B1291" s="18"/>
      <c r="C1291" s="8"/>
      <c r="D1291" s="9" t="s">
        <v>226</v>
      </c>
      <c r="E1291" s="10">
        <v>84</v>
      </c>
      <c r="F1291" s="11">
        <v>8.6384204031262849E-3</v>
      </c>
      <c r="G1291" s="10">
        <v>61</v>
      </c>
      <c r="H1291" s="11">
        <v>7.8811369509043921E-3</v>
      </c>
      <c r="I1291" s="18"/>
    </row>
    <row r="1292" spans="2:9" ht="15" customHeight="1" x14ac:dyDescent="0.35">
      <c r="B1292" s="18"/>
      <c r="C1292" s="4"/>
      <c r="D1292" s="5" t="s">
        <v>227</v>
      </c>
      <c r="E1292" s="6">
        <v>10</v>
      </c>
      <c r="F1292" s="7">
        <v>1.0283833813245578E-3</v>
      </c>
      <c r="G1292" s="6">
        <v>4</v>
      </c>
      <c r="H1292" s="7">
        <v>5.1679586563307489E-4</v>
      </c>
      <c r="I1292" s="18"/>
    </row>
    <row r="1293" spans="2:9" ht="15" customHeight="1" x14ac:dyDescent="0.35">
      <c r="B1293" s="18"/>
      <c r="C1293" s="8"/>
      <c r="D1293" s="9" t="s">
        <v>228</v>
      </c>
      <c r="E1293" s="10">
        <v>9</v>
      </c>
      <c r="F1293" s="11">
        <v>9.2554504319210197E-4</v>
      </c>
      <c r="G1293" s="10">
        <v>9</v>
      </c>
      <c r="H1293" s="11">
        <v>1.1627906976744186E-3</v>
      </c>
      <c r="I1293" s="18"/>
    </row>
    <row r="1294" spans="2:9" ht="15" customHeight="1" x14ac:dyDescent="0.35">
      <c r="B1294" s="18"/>
      <c r="C1294" s="4"/>
      <c r="D1294" s="5" t="s">
        <v>354</v>
      </c>
      <c r="E1294" s="6">
        <v>57</v>
      </c>
      <c r="F1294" s="7">
        <v>5.8617852735499791E-3</v>
      </c>
      <c r="G1294" s="6">
        <v>26</v>
      </c>
      <c r="H1294" s="7">
        <v>3.3591731266149872E-3</v>
      </c>
      <c r="I1294" s="18"/>
    </row>
    <row r="1295" spans="2:9" ht="4.9000000000000004" customHeight="1" x14ac:dyDescent="0.35">
      <c r="B1295" s="18"/>
      <c r="C1295" s="17"/>
      <c r="D1295" s="18"/>
      <c r="E1295" s="18"/>
      <c r="F1295" s="18"/>
      <c r="G1295" s="18"/>
      <c r="H1295" s="18"/>
      <c r="I1295" s="18"/>
    </row>
    <row r="1296" spans="2:9" ht="15" customHeight="1" x14ac:dyDescent="0.35">
      <c r="B1296" s="18"/>
      <c r="C1296" s="8"/>
      <c r="D1296" s="13" t="s">
        <v>263</v>
      </c>
      <c r="E1296" s="10"/>
      <c r="F1296" s="11"/>
      <c r="G1296" s="10"/>
      <c r="H1296" s="11"/>
      <c r="I1296" s="18"/>
    </row>
    <row r="1297" spans="2:9" ht="15" customHeight="1" x14ac:dyDescent="0.35">
      <c r="B1297" s="18"/>
      <c r="C1297" s="4"/>
      <c r="D1297" s="5" t="s">
        <v>229</v>
      </c>
      <c r="E1297" s="6">
        <v>51</v>
      </c>
      <c r="F1297" s="7">
        <v>5.244755244755245E-3</v>
      </c>
      <c r="G1297" s="6">
        <v>23</v>
      </c>
      <c r="H1297" s="7">
        <v>2.971576227390181E-3</v>
      </c>
      <c r="I1297" s="18"/>
    </row>
    <row r="1298" spans="2:9" ht="15" customHeight="1" x14ac:dyDescent="0.35">
      <c r="B1298" s="18"/>
      <c r="C1298" s="8"/>
      <c r="D1298" s="9" t="s">
        <v>230</v>
      </c>
      <c r="E1298" s="10">
        <v>28</v>
      </c>
      <c r="F1298" s="11">
        <v>2.8794734677087619E-3</v>
      </c>
      <c r="G1298" s="10">
        <v>21</v>
      </c>
      <c r="H1298" s="11">
        <v>2.7131782945736434E-3</v>
      </c>
      <c r="I1298" s="18"/>
    </row>
    <row r="1299" spans="2:9" ht="15" customHeight="1" x14ac:dyDescent="0.35">
      <c r="B1299" s="18"/>
      <c r="C1299" s="4"/>
      <c r="D1299" s="5" t="s">
        <v>355</v>
      </c>
      <c r="E1299" s="6">
        <v>7</v>
      </c>
      <c r="F1299" s="7">
        <v>7.1986836692719048E-4</v>
      </c>
      <c r="G1299" s="6">
        <v>4</v>
      </c>
      <c r="H1299" s="7">
        <v>5.1679586563307489E-4</v>
      </c>
      <c r="I1299" s="18"/>
    </row>
    <row r="1300" spans="2:9" ht="4.9000000000000004" customHeight="1" x14ac:dyDescent="0.35">
      <c r="B1300" s="18"/>
      <c r="C1300" s="17"/>
      <c r="D1300" s="18"/>
      <c r="E1300" s="18"/>
      <c r="F1300" s="18"/>
      <c r="G1300" s="18"/>
      <c r="H1300" s="18"/>
      <c r="I1300" s="18"/>
    </row>
    <row r="1301" spans="2:9" ht="15" customHeight="1" x14ac:dyDescent="0.35">
      <c r="B1301" s="18"/>
      <c r="C1301" s="8"/>
      <c r="D1301" s="13" t="s">
        <v>264</v>
      </c>
      <c r="E1301" s="10"/>
      <c r="F1301" s="11"/>
      <c r="G1301" s="10"/>
      <c r="H1301" s="11"/>
      <c r="I1301" s="18"/>
    </row>
    <row r="1302" spans="2:9" ht="15" customHeight="1" x14ac:dyDescent="0.35">
      <c r="B1302" s="18"/>
      <c r="C1302" s="4"/>
      <c r="D1302" s="5" t="s">
        <v>231</v>
      </c>
      <c r="E1302" s="6">
        <v>3</v>
      </c>
      <c r="F1302" s="7">
        <v>3.0851501439736734E-4</v>
      </c>
      <c r="G1302" s="6">
        <v>6</v>
      </c>
      <c r="H1302" s="7">
        <v>7.7519379844961239E-4</v>
      </c>
      <c r="I1302" s="18"/>
    </row>
    <row r="1303" spans="2:9" ht="15" customHeight="1" x14ac:dyDescent="0.35">
      <c r="B1303" s="18"/>
      <c r="C1303" s="8"/>
      <c r="D1303" s="9" t="s">
        <v>356</v>
      </c>
      <c r="E1303" s="10">
        <v>45</v>
      </c>
      <c r="F1303" s="11">
        <v>4.62772521596051E-3</v>
      </c>
      <c r="G1303" s="10">
        <v>40</v>
      </c>
      <c r="H1303" s="11">
        <v>5.1679586563307496E-3</v>
      </c>
      <c r="I1303" s="18"/>
    </row>
    <row r="1304" spans="2:9" ht="4.9000000000000004" customHeight="1" x14ac:dyDescent="0.35">
      <c r="B1304" s="18"/>
      <c r="C1304" s="17"/>
      <c r="D1304" s="18"/>
      <c r="E1304" s="18"/>
      <c r="F1304" s="18"/>
      <c r="G1304" s="18"/>
      <c r="H1304" s="18"/>
      <c r="I1304" s="18"/>
    </row>
    <row r="1305" spans="2:9" ht="15" customHeight="1" x14ac:dyDescent="0.35">
      <c r="B1305" s="18"/>
      <c r="C1305" s="4" t="s">
        <v>0</v>
      </c>
      <c r="D1305" s="5" t="s">
        <v>1</v>
      </c>
      <c r="E1305" s="6">
        <v>615</v>
      </c>
      <c r="F1305" s="7" t="s">
        <v>0</v>
      </c>
      <c r="G1305" s="6">
        <v>141</v>
      </c>
      <c r="H1305" s="7" t="s">
        <v>0</v>
      </c>
      <c r="I1305" s="18"/>
    </row>
    <row r="1306" spans="2:9" ht="4.1500000000000004" customHeight="1" x14ac:dyDescent="0.35">
      <c r="B1306" s="18"/>
      <c r="C1306" s="17"/>
      <c r="D1306" s="18"/>
      <c r="E1306" s="18"/>
      <c r="F1306" s="18"/>
      <c r="G1306" s="18"/>
      <c r="H1306" s="18"/>
      <c r="I1306" s="18"/>
    </row>
  </sheetData>
  <mergeCells count="505">
    <mergeCell ref="C15:C16"/>
    <mergeCell ref="D15:D16"/>
    <mergeCell ref="E15:F15"/>
    <mergeCell ref="G15:H15"/>
    <mergeCell ref="C13:H13"/>
    <mergeCell ref="C3:H3"/>
    <mergeCell ref="C5:C6"/>
    <mergeCell ref="D5:D6"/>
    <mergeCell ref="E5:F5"/>
    <mergeCell ref="G5:H5"/>
    <mergeCell ref="C100:C101"/>
    <mergeCell ref="D100:D101"/>
    <mergeCell ref="E100:F100"/>
    <mergeCell ref="G100:H100"/>
    <mergeCell ref="C98:H98"/>
    <mergeCell ref="C57:H57"/>
    <mergeCell ref="C59:C60"/>
    <mergeCell ref="D59:D60"/>
    <mergeCell ref="E59:F59"/>
    <mergeCell ref="G59:H59"/>
    <mergeCell ref="C188:C189"/>
    <mergeCell ref="D188:D189"/>
    <mergeCell ref="E188:F188"/>
    <mergeCell ref="G188:H188"/>
    <mergeCell ref="C186:H186"/>
    <mergeCell ref="C142:H142"/>
    <mergeCell ref="C144:C145"/>
    <mergeCell ref="D144:D145"/>
    <mergeCell ref="E144:F144"/>
    <mergeCell ref="G144:H144"/>
    <mergeCell ref="C233:C234"/>
    <mergeCell ref="D233:D234"/>
    <mergeCell ref="E233:F233"/>
    <mergeCell ref="G233:H233"/>
    <mergeCell ref="C225:C226"/>
    <mergeCell ref="D225:D226"/>
    <mergeCell ref="E225:F225"/>
    <mergeCell ref="G225:H225"/>
    <mergeCell ref="C215:H215"/>
    <mergeCell ref="C217:C218"/>
    <mergeCell ref="D217:D218"/>
    <mergeCell ref="E217:F217"/>
    <mergeCell ref="G217:H217"/>
    <mergeCell ref="C260:C261"/>
    <mergeCell ref="D260:D261"/>
    <mergeCell ref="E260:F260"/>
    <mergeCell ref="G260:H260"/>
    <mergeCell ref="C252:C253"/>
    <mergeCell ref="D252:D253"/>
    <mergeCell ref="E252:F252"/>
    <mergeCell ref="G252:H252"/>
    <mergeCell ref="C242:H242"/>
    <mergeCell ref="C244:C245"/>
    <mergeCell ref="D244:D245"/>
    <mergeCell ref="E244:F244"/>
    <mergeCell ref="G244:H244"/>
    <mergeCell ref="C287:C288"/>
    <mergeCell ref="D287:D288"/>
    <mergeCell ref="E287:F287"/>
    <mergeCell ref="G287:H287"/>
    <mergeCell ref="C279:C280"/>
    <mergeCell ref="D279:D280"/>
    <mergeCell ref="E279:F279"/>
    <mergeCell ref="G279:H279"/>
    <mergeCell ref="C269:H269"/>
    <mergeCell ref="C271:C272"/>
    <mergeCell ref="D271:D272"/>
    <mergeCell ref="E271:F271"/>
    <mergeCell ref="G271:H271"/>
    <mergeCell ref="C314:C315"/>
    <mergeCell ref="D314:D315"/>
    <mergeCell ref="E314:F314"/>
    <mergeCell ref="G314:H314"/>
    <mergeCell ref="C306:C307"/>
    <mergeCell ref="D306:D307"/>
    <mergeCell ref="E306:F306"/>
    <mergeCell ref="G306:H306"/>
    <mergeCell ref="C296:H296"/>
    <mergeCell ref="C298:C299"/>
    <mergeCell ref="D298:D299"/>
    <mergeCell ref="E298:F298"/>
    <mergeCell ref="G298:H298"/>
    <mergeCell ref="C341:C342"/>
    <mergeCell ref="D341:D342"/>
    <mergeCell ref="E341:F341"/>
    <mergeCell ref="G341:H341"/>
    <mergeCell ref="C333:C334"/>
    <mergeCell ref="D333:D334"/>
    <mergeCell ref="E333:F333"/>
    <mergeCell ref="G333:H333"/>
    <mergeCell ref="C323:H323"/>
    <mergeCell ref="C325:C326"/>
    <mergeCell ref="D325:D326"/>
    <mergeCell ref="E325:F325"/>
    <mergeCell ref="G325:H325"/>
    <mergeCell ref="C360:C361"/>
    <mergeCell ref="D360:D361"/>
    <mergeCell ref="E360:F360"/>
    <mergeCell ref="G360:H360"/>
    <mergeCell ref="C350:H350"/>
    <mergeCell ref="C352:C353"/>
    <mergeCell ref="D352:D353"/>
    <mergeCell ref="E352:F352"/>
    <mergeCell ref="G352:H352"/>
    <mergeCell ref="C388:H388"/>
    <mergeCell ref="C377:H377"/>
    <mergeCell ref="C379:C380"/>
    <mergeCell ref="D379:D380"/>
    <mergeCell ref="E379:F379"/>
    <mergeCell ref="G379:H379"/>
    <mergeCell ref="C368:C369"/>
    <mergeCell ref="D368:D369"/>
    <mergeCell ref="E368:F368"/>
    <mergeCell ref="G368:H368"/>
    <mergeCell ref="C407:C408"/>
    <mergeCell ref="D407:D408"/>
    <mergeCell ref="E407:F407"/>
    <mergeCell ref="G407:H407"/>
    <mergeCell ref="C399:C400"/>
    <mergeCell ref="D399:D400"/>
    <mergeCell ref="E399:F399"/>
    <mergeCell ref="G399:H399"/>
    <mergeCell ref="C390:C391"/>
    <mergeCell ref="D390:D391"/>
    <mergeCell ref="E390:F390"/>
    <mergeCell ref="G390:H390"/>
    <mergeCell ref="C434:C435"/>
    <mergeCell ref="D434:D435"/>
    <mergeCell ref="E434:F434"/>
    <mergeCell ref="G434:H434"/>
    <mergeCell ref="C426:C427"/>
    <mergeCell ref="D426:D427"/>
    <mergeCell ref="E426:F426"/>
    <mergeCell ref="G426:H426"/>
    <mergeCell ref="C416:H416"/>
    <mergeCell ref="C418:C419"/>
    <mergeCell ref="D418:D419"/>
    <mergeCell ref="E418:F418"/>
    <mergeCell ref="G418:H418"/>
    <mergeCell ref="C453:C454"/>
    <mergeCell ref="D453:D454"/>
    <mergeCell ref="E453:F453"/>
    <mergeCell ref="G453:H453"/>
    <mergeCell ref="C445:C446"/>
    <mergeCell ref="D445:D446"/>
    <mergeCell ref="E445:F445"/>
    <mergeCell ref="G445:H445"/>
    <mergeCell ref="C443:H443"/>
    <mergeCell ref="C482:C483"/>
    <mergeCell ref="D482:D483"/>
    <mergeCell ref="E482:F482"/>
    <mergeCell ref="G482:H482"/>
    <mergeCell ref="C473:C474"/>
    <mergeCell ref="D473:D474"/>
    <mergeCell ref="E473:F473"/>
    <mergeCell ref="G473:H473"/>
    <mergeCell ref="C462:H462"/>
    <mergeCell ref="C464:C465"/>
    <mergeCell ref="D464:D465"/>
    <mergeCell ref="E464:F464"/>
    <mergeCell ref="G464:H464"/>
    <mergeCell ref="C514:C515"/>
    <mergeCell ref="D514:D515"/>
    <mergeCell ref="E514:F514"/>
    <mergeCell ref="G514:H514"/>
    <mergeCell ref="C504:C505"/>
    <mergeCell ref="D504:D505"/>
    <mergeCell ref="E504:F504"/>
    <mergeCell ref="G504:H504"/>
    <mergeCell ref="C492:H492"/>
    <mergeCell ref="C494:C495"/>
    <mergeCell ref="D494:D495"/>
    <mergeCell ref="E494:F494"/>
    <mergeCell ref="G494:H494"/>
    <mergeCell ref="C533:C534"/>
    <mergeCell ref="D533:D534"/>
    <mergeCell ref="E533:F533"/>
    <mergeCell ref="G533:H533"/>
    <mergeCell ref="C522:H522"/>
    <mergeCell ref="C524:C525"/>
    <mergeCell ref="D524:D525"/>
    <mergeCell ref="E524:F524"/>
    <mergeCell ref="G524:H524"/>
    <mergeCell ref="C564:C565"/>
    <mergeCell ref="D564:D565"/>
    <mergeCell ref="E564:F564"/>
    <mergeCell ref="G564:H564"/>
    <mergeCell ref="C542:H542"/>
    <mergeCell ref="C544:C545"/>
    <mergeCell ref="D544:D545"/>
    <mergeCell ref="E544:F544"/>
    <mergeCell ref="G544:H544"/>
    <mergeCell ref="C584:C585"/>
    <mergeCell ref="D584:D585"/>
    <mergeCell ref="E584:F584"/>
    <mergeCell ref="G584:H584"/>
    <mergeCell ref="C575:H575"/>
    <mergeCell ref="C577:C578"/>
    <mergeCell ref="D577:D578"/>
    <mergeCell ref="E577:F577"/>
    <mergeCell ref="G577:H577"/>
    <mergeCell ref="C613:C614"/>
    <mergeCell ref="D613:D614"/>
    <mergeCell ref="E613:F613"/>
    <mergeCell ref="G613:H613"/>
    <mergeCell ref="C605:C606"/>
    <mergeCell ref="D605:D606"/>
    <mergeCell ref="E605:F605"/>
    <mergeCell ref="G605:H605"/>
    <mergeCell ref="C595:H595"/>
    <mergeCell ref="C597:C598"/>
    <mergeCell ref="D597:D598"/>
    <mergeCell ref="E597:F597"/>
    <mergeCell ref="G597:H597"/>
    <mergeCell ref="C640:C641"/>
    <mergeCell ref="D640:D641"/>
    <mergeCell ref="E640:F640"/>
    <mergeCell ref="G640:H640"/>
    <mergeCell ref="C632:C633"/>
    <mergeCell ref="D632:D633"/>
    <mergeCell ref="E632:F632"/>
    <mergeCell ref="G632:H632"/>
    <mergeCell ref="C622:H622"/>
    <mergeCell ref="C624:C625"/>
    <mergeCell ref="D624:D625"/>
    <mergeCell ref="E624:F624"/>
    <mergeCell ref="G624:H624"/>
    <mergeCell ref="C667:C668"/>
    <mergeCell ref="D667:D668"/>
    <mergeCell ref="E667:F667"/>
    <mergeCell ref="G667:H667"/>
    <mergeCell ref="C659:C660"/>
    <mergeCell ref="D659:D660"/>
    <mergeCell ref="E659:F659"/>
    <mergeCell ref="G659:H659"/>
    <mergeCell ref="C649:H649"/>
    <mergeCell ref="C651:C652"/>
    <mergeCell ref="D651:D652"/>
    <mergeCell ref="E651:F651"/>
    <mergeCell ref="G651:H651"/>
    <mergeCell ref="C694:C695"/>
    <mergeCell ref="D694:D695"/>
    <mergeCell ref="E694:F694"/>
    <mergeCell ref="G694:H694"/>
    <mergeCell ref="C686:C687"/>
    <mergeCell ref="D686:D687"/>
    <mergeCell ref="E686:F686"/>
    <mergeCell ref="G686:H686"/>
    <mergeCell ref="C676:H676"/>
    <mergeCell ref="C678:C679"/>
    <mergeCell ref="D678:D679"/>
    <mergeCell ref="E678:F678"/>
    <mergeCell ref="G678:H678"/>
    <mergeCell ref="C721:C722"/>
    <mergeCell ref="D721:D722"/>
    <mergeCell ref="E721:F721"/>
    <mergeCell ref="G721:H721"/>
    <mergeCell ref="C713:C714"/>
    <mergeCell ref="D713:D714"/>
    <mergeCell ref="E713:F713"/>
    <mergeCell ref="G713:H713"/>
    <mergeCell ref="C703:H703"/>
    <mergeCell ref="C705:C706"/>
    <mergeCell ref="D705:D706"/>
    <mergeCell ref="E705:F705"/>
    <mergeCell ref="G705:H705"/>
    <mergeCell ref="C751:C752"/>
    <mergeCell ref="D751:D752"/>
    <mergeCell ref="E751:F751"/>
    <mergeCell ref="G751:H751"/>
    <mergeCell ref="C741:C742"/>
    <mergeCell ref="D741:D742"/>
    <mergeCell ref="E741:F741"/>
    <mergeCell ref="G741:H741"/>
    <mergeCell ref="C730:H730"/>
    <mergeCell ref="C732:C733"/>
    <mergeCell ref="D732:D733"/>
    <mergeCell ref="E732:F732"/>
    <mergeCell ref="G732:H732"/>
    <mergeCell ref="C774:C775"/>
    <mergeCell ref="D774:D775"/>
    <mergeCell ref="E774:F774"/>
    <mergeCell ref="G774:H774"/>
    <mergeCell ref="C762:H762"/>
    <mergeCell ref="C764:C765"/>
    <mergeCell ref="D764:D765"/>
    <mergeCell ref="E764:F764"/>
    <mergeCell ref="G764:H764"/>
    <mergeCell ref="C797:C798"/>
    <mergeCell ref="D797:D798"/>
    <mergeCell ref="E797:F797"/>
    <mergeCell ref="G797:H797"/>
    <mergeCell ref="C787:H787"/>
    <mergeCell ref="C789:C790"/>
    <mergeCell ref="D789:D790"/>
    <mergeCell ref="E789:F789"/>
    <mergeCell ref="G789:H789"/>
    <mergeCell ref="C814:H814"/>
    <mergeCell ref="C816:C817"/>
    <mergeCell ref="D816:D817"/>
    <mergeCell ref="E816:F816"/>
    <mergeCell ref="G816:H816"/>
    <mergeCell ref="C805:C806"/>
    <mergeCell ref="D805:D806"/>
    <mergeCell ref="E805:F805"/>
    <mergeCell ref="G805:H805"/>
    <mergeCell ref="C834:C835"/>
    <mergeCell ref="D834:D835"/>
    <mergeCell ref="E834:F834"/>
    <mergeCell ref="G834:H834"/>
    <mergeCell ref="C827:C828"/>
    <mergeCell ref="D827:D828"/>
    <mergeCell ref="E827:F827"/>
    <mergeCell ref="G827:H827"/>
    <mergeCell ref="C825:H825"/>
    <mergeCell ref="C855:C856"/>
    <mergeCell ref="D855:D856"/>
    <mergeCell ref="E855:F855"/>
    <mergeCell ref="G855:H855"/>
    <mergeCell ref="C845:H845"/>
    <mergeCell ref="C847:C848"/>
    <mergeCell ref="D847:D848"/>
    <mergeCell ref="E847:F847"/>
    <mergeCell ref="G847:H847"/>
    <mergeCell ref="C871:H871"/>
    <mergeCell ref="C873:C874"/>
    <mergeCell ref="D873:D874"/>
    <mergeCell ref="E873:F873"/>
    <mergeCell ref="G873:H873"/>
    <mergeCell ref="C862:C863"/>
    <mergeCell ref="D862:D863"/>
    <mergeCell ref="E862:F862"/>
    <mergeCell ref="G862:H862"/>
    <mergeCell ref="C908:H908"/>
    <mergeCell ref="C910:C911"/>
    <mergeCell ref="D910:D911"/>
    <mergeCell ref="E910:F910"/>
    <mergeCell ref="G910:H910"/>
    <mergeCell ref="C899:C900"/>
    <mergeCell ref="D899:D900"/>
    <mergeCell ref="E899:F899"/>
    <mergeCell ref="G899:H899"/>
    <mergeCell ref="C937:C938"/>
    <mergeCell ref="D937:D938"/>
    <mergeCell ref="E937:F937"/>
    <mergeCell ref="G937:H937"/>
    <mergeCell ref="C923:C924"/>
    <mergeCell ref="D923:D924"/>
    <mergeCell ref="E923:F923"/>
    <mergeCell ref="G923:H923"/>
    <mergeCell ref="C921:H921"/>
    <mergeCell ref="C968:C969"/>
    <mergeCell ref="D968:D969"/>
    <mergeCell ref="E968:F968"/>
    <mergeCell ref="G968:H968"/>
    <mergeCell ref="C959:C960"/>
    <mergeCell ref="D959:D960"/>
    <mergeCell ref="E959:F959"/>
    <mergeCell ref="G959:H959"/>
    <mergeCell ref="C948:H948"/>
    <mergeCell ref="C950:C951"/>
    <mergeCell ref="D950:D951"/>
    <mergeCell ref="E950:F950"/>
    <mergeCell ref="G950:H950"/>
    <mergeCell ref="C998:C999"/>
    <mergeCell ref="D998:D999"/>
    <mergeCell ref="E998:F998"/>
    <mergeCell ref="G998:H998"/>
    <mergeCell ref="C989:C990"/>
    <mergeCell ref="D989:D990"/>
    <mergeCell ref="E989:F989"/>
    <mergeCell ref="G989:H989"/>
    <mergeCell ref="C978:H978"/>
    <mergeCell ref="C980:C981"/>
    <mergeCell ref="D980:D981"/>
    <mergeCell ref="E980:F980"/>
    <mergeCell ref="G980:H980"/>
    <mergeCell ref="C1019:C1020"/>
    <mergeCell ref="D1019:D1020"/>
    <mergeCell ref="E1019:F1019"/>
    <mergeCell ref="G1019:H1019"/>
    <mergeCell ref="C1008:H1008"/>
    <mergeCell ref="C1010:C1011"/>
    <mergeCell ref="D1010:D1011"/>
    <mergeCell ref="E1010:F1010"/>
    <mergeCell ref="G1010:H1010"/>
    <mergeCell ref="C1039:C1040"/>
    <mergeCell ref="D1039:D1040"/>
    <mergeCell ref="E1039:F1039"/>
    <mergeCell ref="G1039:H1039"/>
    <mergeCell ref="C1029:H1029"/>
    <mergeCell ref="C1031:C1032"/>
    <mergeCell ref="D1031:D1032"/>
    <mergeCell ref="E1031:F1031"/>
    <mergeCell ref="G1031:H1031"/>
    <mergeCell ref="C1072:H1072"/>
    <mergeCell ref="C1056:H1056"/>
    <mergeCell ref="C1058:C1059"/>
    <mergeCell ref="D1058:D1059"/>
    <mergeCell ref="E1058:F1058"/>
    <mergeCell ref="G1058:H1058"/>
    <mergeCell ref="C1047:C1048"/>
    <mergeCell ref="D1047:D1048"/>
    <mergeCell ref="E1047:F1047"/>
    <mergeCell ref="G1047:H1047"/>
    <mergeCell ref="C1090:C1091"/>
    <mergeCell ref="D1090:D1091"/>
    <mergeCell ref="E1090:F1090"/>
    <mergeCell ref="G1090:H1090"/>
    <mergeCell ref="C1082:C1083"/>
    <mergeCell ref="D1082:D1083"/>
    <mergeCell ref="E1082:F1082"/>
    <mergeCell ref="G1082:H1082"/>
    <mergeCell ref="C1074:C1075"/>
    <mergeCell ref="D1074:D1075"/>
    <mergeCell ref="E1074:F1074"/>
    <mergeCell ref="G1074:H1074"/>
    <mergeCell ref="C1117:C1118"/>
    <mergeCell ref="D1117:D1118"/>
    <mergeCell ref="E1117:F1117"/>
    <mergeCell ref="G1117:H1117"/>
    <mergeCell ref="C1109:C1110"/>
    <mergeCell ref="D1109:D1110"/>
    <mergeCell ref="E1109:F1109"/>
    <mergeCell ref="G1109:H1109"/>
    <mergeCell ref="C1099:H1099"/>
    <mergeCell ref="C1101:C1102"/>
    <mergeCell ref="D1101:D1102"/>
    <mergeCell ref="E1101:F1101"/>
    <mergeCell ref="G1101:H1101"/>
    <mergeCell ref="C1136:C1137"/>
    <mergeCell ref="D1136:D1137"/>
    <mergeCell ref="E1136:F1136"/>
    <mergeCell ref="G1136:H1136"/>
    <mergeCell ref="C1126:H1126"/>
    <mergeCell ref="C1128:C1129"/>
    <mergeCell ref="D1128:D1129"/>
    <mergeCell ref="E1128:F1128"/>
    <mergeCell ref="G1128:H1128"/>
    <mergeCell ref="C1153:H1153"/>
    <mergeCell ref="C1155:C1156"/>
    <mergeCell ref="D1155:D1156"/>
    <mergeCell ref="E1155:F1155"/>
    <mergeCell ref="G1155:H1155"/>
    <mergeCell ref="C1144:C1145"/>
    <mergeCell ref="D1144:D1145"/>
    <mergeCell ref="E1144:F1144"/>
    <mergeCell ref="G1144:H1144"/>
    <mergeCell ref="C1181:H1181"/>
    <mergeCell ref="C1171:C1172"/>
    <mergeCell ref="D1171:D1172"/>
    <mergeCell ref="E1171:F1171"/>
    <mergeCell ref="G1171:H1171"/>
    <mergeCell ref="C1163:C1164"/>
    <mergeCell ref="D1163:D1164"/>
    <mergeCell ref="E1163:F1163"/>
    <mergeCell ref="G1163:H1163"/>
    <mergeCell ref="C1199:C1200"/>
    <mergeCell ref="D1199:D1200"/>
    <mergeCell ref="E1199:F1199"/>
    <mergeCell ref="G1199:H1199"/>
    <mergeCell ref="C1191:C1192"/>
    <mergeCell ref="D1191:D1192"/>
    <mergeCell ref="E1191:F1191"/>
    <mergeCell ref="G1191:H1191"/>
    <mergeCell ref="C1183:C1184"/>
    <mergeCell ref="D1183:D1184"/>
    <mergeCell ref="E1183:F1183"/>
    <mergeCell ref="G1183:H1183"/>
    <mergeCell ref="C1216:C1217"/>
    <mergeCell ref="D1216:D1217"/>
    <mergeCell ref="E1216:F1216"/>
    <mergeCell ref="G1216:H1216"/>
    <mergeCell ref="C1209:H1209"/>
    <mergeCell ref="C1211:C1212"/>
    <mergeCell ref="D1211:D1212"/>
    <mergeCell ref="E1211:F1211"/>
    <mergeCell ref="G1211:H1211"/>
    <mergeCell ref="C1232:C1233"/>
    <mergeCell ref="D1232:D1233"/>
    <mergeCell ref="E1232:F1232"/>
    <mergeCell ref="G1232:H1232"/>
    <mergeCell ref="C1224:H1224"/>
    <mergeCell ref="C1226:C1227"/>
    <mergeCell ref="D1226:D1227"/>
    <mergeCell ref="E1226:F1226"/>
    <mergeCell ref="G1226:H1226"/>
    <mergeCell ref="C1254:H1254"/>
    <mergeCell ref="C1256:C1257"/>
    <mergeCell ref="D1256:D1257"/>
    <mergeCell ref="E1256:F1256"/>
    <mergeCell ref="G1256:H1256"/>
    <mergeCell ref="C1241:C1242"/>
    <mergeCell ref="D1241:D1242"/>
    <mergeCell ref="E1241:F1241"/>
    <mergeCell ref="G1241:H1241"/>
    <mergeCell ref="C1274:H1274"/>
    <mergeCell ref="C1276:C1277"/>
    <mergeCell ref="D1276:D1277"/>
    <mergeCell ref="E1276:F1276"/>
    <mergeCell ref="G1276:H1276"/>
    <mergeCell ref="C1265:C1266"/>
    <mergeCell ref="D1265:D1266"/>
    <mergeCell ref="E1265:F1265"/>
    <mergeCell ref="G1265:H1265"/>
  </mergeCells>
  <conditionalFormatting sqref="C1:H585 C593:H777 C785:H900 C903:H924 C901:D902 G901:H902 C927:H927 C925:D926 G925:H926 C930:H930 C928:D929 G928:H929 C933:H933 C931:D932 G931:H932 C936:H951 C934:D935 G934:H935 C954:H960 C952:D953 G952:H953 C966:H969 C961:D965 G961:H965 C976:H981 C970:D975 G970:H975 C988:H990 C982:D987 G982:H987 C997:H1011 C991:D996 G991:H996 C1018:H1075 C1012:D1017 G1012:H1017 C1076:D1081 G1076:H1081 E1081:F1081 C1082:H1048576">
    <cfRule type="expression" dxfId="215" priority="38">
      <formula>$C1="*"</formula>
    </cfRule>
  </conditionalFormatting>
  <conditionalFormatting sqref="C1221:H1221">
    <cfRule type="expression" dxfId="214" priority="37">
      <formula>$C1221="*"</formula>
    </cfRule>
  </conditionalFormatting>
  <conditionalFormatting sqref="C1220:H1220">
    <cfRule type="expression" dxfId="213" priority="36">
      <formula>$C1220="*"</formula>
    </cfRule>
  </conditionalFormatting>
  <conditionalFormatting sqref="C586:H592">
    <cfRule type="expression" dxfId="212" priority="33">
      <formula>$C586="*"</formula>
    </cfRule>
  </conditionalFormatting>
  <conditionalFormatting sqref="C1206:H1206">
    <cfRule type="expression" dxfId="211" priority="31">
      <formula>$C1206="*"</formula>
    </cfRule>
  </conditionalFormatting>
  <conditionalFormatting sqref="C1178:H1178">
    <cfRule type="expression" dxfId="210" priority="28">
      <formula>$C1178="*"</formula>
    </cfRule>
  </conditionalFormatting>
  <conditionalFormatting sqref="C778:H784">
    <cfRule type="expression" dxfId="209" priority="24">
      <formula>$C778="*"</formula>
    </cfRule>
  </conditionalFormatting>
  <conditionalFormatting sqref="E925:F926">
    <cfRule type="expression" dxfId="208" priority="39">
      <formula>$C901="*"</formula>
    </cfRule>
  </conditionalFormatting>
  <conditionalFormatting sqref="E928:F929">
    <cfRule type="expression" dxfId="207" priority="21">
      <formula>$C904="*"</formula>
    </cfRule>
  </conditionalFormatting>
  <conditionalFormatting sqref="E952:F953">
    <cfRule type="expression" dxfId="206" priority="20">
      <formula>$C928="*"</formula>
    </cfRule>
  </conditionalFormatting>
  <conditionalFormatting sqref="E963:F965">
    <cfRule type="expression" dxfId="205" priority="19">
      <formula>$C963="*"</formula>
    </cfRule>
  </conditionalFormatting>
  <conditionalFormatting sqref="E901:F902">
    <cfRule type="expression" dxfId="204" priority="18">
      <formula>$C901="*"</formula>
    </cfRule>
  </conditionalFormatting>
  <conditionalFormatting sqref="E931:F932">
    <cfRule type="expression" dxfId="203" priority="17">
      <formula>$C931="*"</formula>
    </cfRule>
  </conditionalFormatting>
  <conditionalFormatting sqref="E934:F935">
    <cfRule type="expression" dxfId="202" priority="16">
      <formula>$C934="*"</formula>
    </cfRule>
  </conditionalFormatting>
  <conditionalFormatting sqref="E961:F962">
    <cfRule type="expression" dxfId="201" priority="15">
      <formula>$C961="*"</formula>
    </cfRule>
  </conditionalFormatting>
  <conditionalFormatting sqref="E975:F975">
    <cfRule type="expression" dxfId="200" priority="14">
      <formula>$C975="*"</formula>
    </cfRule>
  </conditionalFormatting>
  <conditionalFormatting sqref="E972:F974">
    <cfRule type="expression" dxfId="199" priority="13">
      <formula>$C972="*"</formula>
    </cfRule>
  </conditionalFormatting>
  <conditionalFormatting sqref="E970:F971">
    <cfRule type="expression" dxfId="198" priority="12">
      <formula>$C970="*"</formula>
    </cfRule>
  </conditionalFormatting>
  <conditionalFormatting sqref="E987:F987">
    <cfRule type="expression" dxfId="197" priority="11">
      <formula>$C987="*"</formula>
    </cfRule>
  </conditionalFormatting>
  <conditionalFormatting sqref="E984:F986">
    <cfRule type="expression" dxfId="196" priority="10">
      <formula>$C984="*"</formula>
    </cfRule>
  </conditionalFormatting>
  <conditionalFormatting sqref="E982:F983">
    <cfRule type="expression" dxfId="195" priority="9">
      <formula>$C982="*"</formula>
    </cfRule>
  </conditionalFormatting>
  <conditionalFormatting sqref="E996:F996">
    <cfRule type="expression" dxfId="194" priority="8">
      <formula>$C996="*"</formula>
    </cfRule>
  </conditionalFormatting>
  <conditionalFormatting sqref="E993:F995">
    <cfRule type="expression" dxfId="193" priority="7">
      <formula>$C993="*"</formula>
    </cfRule>
  </conditionalFormatting>
  <conditionalFormatting sqref="E991:F992">
    <cfRule type="expression" dxfId="192" priority="6">
      <formula>$C991="*"</formula>
    </cfRule>
  </conditionalFormatting>
  <conditionalFormatting sqref="E1017:F1017">
    <cfRule type="expression" dxfId="191" priority="5">
      <formula>$C1017="*"</formula>
    </cfRule>
  </conditionalFormatting>
  <conditionalFormatting sqref="E1014:F1016">
    <cfRule type="expression" dxfId="190" priority="4">
      <formula>$C1014="*"</formula>
    </cfRule>
  </conditionalFormatting>
  <conditionalFormatting sqref="E1012:F1013">
    <cfRule type="expression" dxfId="189" priority="3">
      <formula>$C1012="*"</formula>
    </cfRule>
  </conditionalFormatting>
  <conditionalFormatting sqref="E1078:F1080">
    <cfRule type="expression" dxfId="188" priority="2">
      <formula>$C1078="*"</formula>
    </cfRule>
  </conditionalFormatting>
  <conditionalFormatting sqref="E1076:F1077">
    <cfRule type="expression" dxfId="187" priority="1">
      <formula>$C1076="*"</formula>
    </cfRule>
  </conditionalFormatting>
  <printOptions horizontalCentered="1"/>
  <pageMargins left="0.31496062992125984" right="0.31496062992125984" top="0.59055118110236227" bottom="0.59055118110236227" header="0.31496062992125984" footer="0.31496062992125984"/>
  <pageSetup paperSize="9" orientation="landscape" r:id="rId1"/>
  <headerFooter>
    <oddFooter>&amp;L&amp;9&amp;K01+018Table of Detailed Results&amp;C&amp;9&amp;K01+018Page &amp;P of &amp;N&amp;R&amp;9&amp;K3C3C3CMy Neuro Survey 2021: Adult</oddFooter>
  </headerFooter>
  <rowBreaks count="49" manualBreakCount="49">
    <brk id="11" min="1" max="6" man="1"/>
    <brk id="55" min="1" max="6" man="1"/>
    <brk id="96" min="1" max="6" man="1"/>
    <brk id="140" min="1" max="6" man="1"/>
    <brk id="184" min="1" max="6" man="1"/>
    <brk id="213" min="1" max="6" man="1"/>
    <brk id="240" min="1" max="6" man="1"/>
    <brk id="267" min="1" max="6" man="1"/>
    <brk id="294" min="1" max="6" man="1"/>
    <brk id="321" min="1" max="6" man="1"/>
    <brk id="348" min="1" max="6" man="1"/>
    <brk id="375" min="1" max="6" man="1"/>
    <brk id="386" min="1" max="6" man="1"/>
    <brk id="414" min="1" max="6" man="1"/>
    <brk id="441" min="1" max="6" man="1"/>
    <brk id="460" min="1" max="6" man="1"/>
    <brk id="490" min="1" max="6" man="1"/>
    <brk id="520" min="1" max="6" man="1"/>
    <brk id="540" min="1" max="6" man="1"/>
    <brk id="573" min="1" max="6" man="1"/>
    <brk id="593" min="1" max="6" man="1"/>
    <brk id="620" min="1" max="6" man="1"/>
    <brk id="647" min="1" max="6" man="1"/>
    <brk id="674" min="1" max="6" man="1"/>
    <brk id="701" min="1" max="6" man="1"/>
    <brk id="728" min="1" max="6" man="1"/>
    <brk id="760" min="1" max="6" man="1"/>
    <brk id="785" min="1" max="6" man="1"/>
    <brk id="812" min="1" max="6" man="1"/>
    <brk id="823" min="1" max="6" man="1"/>
    <brk id="843" min="1" max="6" man="1"/>
    <brk id="869" min="1" max="6" man="1"/>
    <brk id="906" min="1" max="6" man="1"/>
    <brk id="919" min="1" max="6" man="1"/>
    <brk id="946" min="1" max="6" man="1"/>
    <brk id="976" min="1" max="6" man="1"/>
    <brk id="1006" min="1" max="6" man="1"/>
    <brk id="1027" min="1" max="6" man="1"/>
    <brk id="1054" min="1" max="6" man="1"/>
    <brk id="1070" min="1" max="6" man="1"/>
    <brk id="1097" min="1" max="6" man="1"/>
    <brk id="1124" min="1" max="6" man="1"/>
    <brk id="1151" min="1" max="6" man="1"/>
    <brk id="1179" min="1" max="6" man="1"/>
    <brk id="1207" min="1" max="6" man="1"/>
    <brk id="1222" min="1" max="6" man="1"/>
    <brk id="1252" min="1" max="6" man="1"/>
    <brk id="1272" min="1" max="6" man="1"/>
    <brk id="1305"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2553DD-AFB7-4086-94BA-9775113535BE}">
  <sheetPr>
    <tabColor theme="8" tint="-0.249977111117893"/>
    <pageSetUpPr fitToPage="1"/>
  </sheetPr>
  <dimension ref="A1:P1660"/>
  <sheetViews>
    <sheetView topLeftCell="A367" workbookViewId="0">
      <selection activeCell="D389" sqref="D389"/>
    </sheetView>
  </sheetViews>
  <sheetFormatPr defaultColWidth="9.1796875" defaultRowHeight="14.5" x14ac:dyDescent="0.35"/>
  <cols>
    <col min="1" max="1" width="3.1796875" style="16" customWidth="1"/>
    <col min="2" max="2" width="0.7265625" style="16" customWidth="1"/>
    <col min="3" max="3" width="8.1796875" style="23" bestFit="1" customWidth="1"/>
    <col min="4" max="4" width="109.7265625" style="16" customWidth="1"/>
    <col min="5" max="5" width="5.81640625" style="16" customWidth="1"/>
    <col min="6" max="6" width="5.81640625" style="16" bestFit="1" customWidth="1"/>
    <col min="7" max="7" width="5.81640625" style="16" customWidth="1"/>
    <col min="8" max="8" width="5.81640625" style="16" bestFit="1" customWidth="1"/>
    <col min="9" max="9" width="5.81640625" style="16" customWidth="1"/>
    <col min="10" max="10" width="5.81640625" style="16" bestFit="1" customWidth="1"/>
    <col min="11" max="11" width="5.81640625" style="16" customWidth="1"/>
    <col min="12" max="12" width="5.81640625" style="16" bestFit="1" customWidth="1"/>
    <col min="13" max="13" width="5.81640625" style="16" customWidth="1"/>
    <col min="14" max="14" width="5.81640625" style="16" bestFit="1" customWidth="1"/>
    <col min="15" max="15" width="0.7265625" style="16" customWidth="1"/>
    <col min="16" max="16" width="3.1796875" style="16" customWidth="1"/>
    <col min="17" max="16384" width="9.1796875" style="16"/>
  </cols>
  <sheetData>
    <row r="1" spans="1:15" x14ac:dyDescent="0.35">
      <c r="A1" s="15"/>
      <c r="B1" s="15"/>
      <c r="C1" s="15"/>
      <c r="D1" s="15"/>
      <c r="F1" s="1"/>
      <c r="H1" s="1"/>
      <c r="J1" s="1"/>
      <c r="L1" s="1"/>
      <c r="N1" s="1"/>
    </row>
    <row r="2" spans="1:15" ht="4.5" customHeight="1" x14ac:dyDescent="0.35">
      <c r="B2" s="18"/>
      <c r="C2" s="17"/>
      <c r="D2" s="18"/>
      <c r="E2" s="18"/>
      <c r="F2" s="18"/>
      <c r="G2" s="18"/>
      <c r="H2" s="18"/>
      <c r="I2" s="18"/>
      <c r="J2" s="18"/>
      <c r="K2" s="18"/>
      <c r="L2" s="18"/>
      <c r="M2" s="18"/>
      <c r="N2" s="18"/>
      <c r="O2" s="18"/>
    </row>
    <row r="3" spans="1:15" s="24" customFormat="1" ht="30" customHeight="1" thickBot="1" x14ac:dyDescent="0.4">
      <c r="B3" s="25"/>
      <c r="C3" s="28" t="s">
        <v>288</v>
      </c>
      <c r="D3" s="28"/>
      <c r="E3" s="28"/>
      <c r="F3" s="28"/>
      <c r="G3" s="28"/>
      <c r="H3" s="28"/>
      <c r="I3" s="28"/>
      <c r="J3" s="28"/>
      <c r="K3" s="28"/>
      <c r="L3" s="28"/>
      <c r="M3" s="28"/>
      <c r="N3" s="28"/>
      <c r="O3" s="25"/>
    </row>
    <row r="4" spans="1:15" ht="15" thickTop="1" x14ac:dyDescent="0.35">
      <c r="B4" s="18"/>
      <c r="C4" s="17"/>
      <c r="D4" s="18"/>
      <c r="E4" s="18"/>
      <c r="F4" s="18"/>
      <c r="G4" s="18"/>
      <c r="H4" s="18"/>
      <c r="I4" s="18"/>
      <c r="J4" s="18"/>
      <c r="K4" s="18"/>
      <c r="L4" s="18"/>
      <c r="M4" s="18"/>
      <c r="N4" s="18"/>
      <c r="O4" s="18"/>
    </row>
    <row r="5" spans="1:15" ht="15" customHeight="1" x14ac:dyDescent="0.35">
      <c r="B5" s="18"/>
      <c r="C5" s="29" t="s">
        <v>366</v>
      </c>
      <c r="D5" s="31" t="s">
        <v>14</v>
      </c>
      <c r="E5" s="33" t="s">
        <v>358</v>
      </c>
      <c r="F5" s="34" t="s">
        <v>358</v>
      </c>
      <c r="G5" s="33" t="s">
        <v>359</v>
      </c>
      <c r="H5" s="34" t="s">
        <v>359</v>
      </c>
      <c r="I5" s="33" t="s">
        <v>360</v>
      </c>
      <c r="J5" s="34" t="s">
        <v>360</v>
      </c>
      <c r="K5" s="33" t="s">
        <v>361</v>
      </c>
      <c r="L5" s="34" t="s">
        <v>361</v>
      </c>
      <c r="M5" s="33" t="s">
        <v>362</v>
      </c>
      <c r="N5" s="34" t="s">
        <v>362</v>
      </c>
      <c r="O5" s="18"/>
    </row>
    <row r="6" spans="1:15" ht="15" thickBot="1" x14ac:dyDescent="0.4">
      <c r="B6" s="18"/>
      <c r="C6" s="30"/>
      <c r="D6" s="32"/>
      <c r="E6" s="2" t="s">
        <v>13</v>
      </c>
      <c r="F6" s="3" t="s">
        <v>3</v>
      </c>
      <c r="G6" s="2" t="s">
        <v>13</v>
      </c>
      <c r="H6" s="3" t="s">
        <v>3</v>
      </c>
      <c r="I6" s="2" t="s">
        <v>13</v>
      </c>
      <c r="J6" s="3" t="s">
        <v>3</v>
      </c>
      <c r="K6" s="2" t="s">
        <v>13</v>
      </c>
      <c r="L6" s="3" t="s">
        <v>3</v>
      </c>
      <c r="M6" s="2" t="s">
        <v>13</v>
      </c>
      <c r="N6" s="3" t="s">
        <v>3</v>
      </c>
      <c r="O6" s="18"/>
    </row>
    <row r="7" spans="1:15" ht="15" thickTop="1" x14ac:dyDescent="0.35">
      <c r="B7" s="18"/>
      <c r="C7" s="4" t="s">
        <v>0</v>
      </c>
      <c r="D7" s="5" t="s">
        <v>15</v>
      </c>
      <c r="E7" s="6">
        <v>5179</v>
      </c>
      <c r="F7" s="7">
        <v>0.93500631883011376</v>
      </c>
      <c r="G7" s="6">
        <v>725</v>
      </c>
      <c r="H7" s="7">
        <v>0.94771241830065356</v>
      </c>
      <c r="I7" s="6">
        <v>461</v>
      </c>
      <c r="J7" s="7">
        <v>0.92756539235412472</v>
      </c>
      <c r="K7" s="6">
        <v>214</v>
      </c>
      <c r="L7" s="7">
        <v>0.93043478260869561</v>
      </c>
      <c r="M7" s="6">
        <v>679</v>
      </c>
      <c r="N7" s="7">
        <v>0.90172642762284194</v>
      </c>
      <c r="O7" s="18"/>
    </row>
    <row r="8" spans="1:15" ht="15" customHeight="1" x14ac:dyDescent="0.35">
      <c r="B8" s="18"/>
      <c r="C8" s="8" t="s">
        <v>0</v>
      </c>
      <c r="D8" s="9" t="s">
        <v>16</v>
      </c>
      <c r="E8" s="10">
        <v>335</v>
      </c>
      <c r="F8" s="11">
        <v>6.0480231088644157E-2</v>
      </c>
      <c r="G8" s="10">
        <v>35</v>
      </c>
      <c r="H8" s="11">
        <v>4.5751633986928102E-2</v>
      </c>
      <c r="I8" s="10">
        <v>33</v>
      </c>
      <c r="J8" s="11">
        <v>6.6398390342052319E-2</v>
      </c>
      <c r="K8" s="10">
        <v>15</v>
      </c>
      <c r="L8" s="11">
        <v>6.5217391304347824E-2</v>
      </c>
      <c r="M8" s="10">
        <v>60</v>
      </c>
      <c r="N8" s="11">
        <v>7.9681274900398405E-2</v>
      </c>
      <c r="O8" s="18"/>
    </row>
    <row r="9" spans="1:15" x14ac:dyDescent="0.35">
      <c r="B9" s="18"/>
      <c r="C9" s="4"/>
      <c r="D9" s="5" t="s">
        <v>8</v>
      </c>
      <c r="E9" s="6">
        <v>25</v>
      </c>
      <c r="F9" s="7">
        <v>4.5134500812421012E-3</v>
      </c>
      <c r="G9" s="6">
        <v>5</v>
      </c>
      <c r="H9" s="7">
        <v>6.5359477124183009E-3</v>
      </c>
      <c r="I9" s="6">
        <v>3</v>
      </c>
      <c r="J9" s="7">
        <v>6.0362173038229373E-3</v>
      </c>
      <c r="K9" s="6">
        <v>1</v>
      </c>
      <c r="L9" s="7">
        <v>4.3478260869565218E-3</v>
      </c>
      <c r="M9" s="6">
        <v>14</v>
      </c>
      <c r="N9" s="7">
        <v>1.8592297476759629E-2</v>
      </c>
      <c r="O9" s="18"/>
    </row>
    <row r="10" spans="1:15" ht="15" customHeight="1" x14ac:dyDescent="0.35">
      <c r="B10" s="18"/>
      <c r="C10" s="8" t="s">
        <v>0</v>
      </c>
      <c r="D10" s="9" t="s">
        <v>1</v>
      </c>
      <c r="E10" s="10">
        <v>54</v>
      </c>
      <c r="F10" s="11" t="s">
        <v>0</v>
      </c>
      <c r="G10" s="10">
        <v>19</v>
      </c>
      <c r="H10" s="11" t="s">
        <v>0</v>
      </c>
      <c r="I10" s="10">
        <v>5</v>
      </c>
      <c r="J10" s="11" t="s">
        <v>0</v>
      </c>
      <c r="K10" s="10">
        <v>5</v>
      </c>
      <c r="L10" s="11" t="s">
        <v>0</v>
      </c>
      <c r="M10" s="10">
        <v>14</v>
      </c>
      <c r="N10" s="11" t="s">
        <v>0</v>
      </c>
      <c r="O10" s="18"/>
    </row>
    <row r="11" spans="1:15" ht="4.9000000000000004" customHeight="1" x14ac:dyDescent="0.35">
      <c r="B11" s="18"/>
      <c r="C11" s="17"/>
      <c r="D11" s="18"/>
      <c r="E11" s="18"/>
      <c r="F11" s="18"/>
      <c r="G11" s="18"/>
      <c r="H11" s="18"/>
      <c r="I11" s="18"/>
      <c r="J11" s="18"/>
      <c r="K11" s="18"/>
      <c r="L11" s="18"/>
      <c r="M11" s="18"/>
      <c r="N11" s="18"/>
      <c r="O11" s="18"/>
    </row>
    <row r="12" spans="1:15" ht="15" customHeight="1" x14ac:dyDescent="0.35">
      <c r="B12" s="18"/>
      <c r="C12" s="26" t="s">
        <v>0</v>
      </c>
      <c r="D12" s="27" t="s">
        <v>476</v>
      </c>
      <c r="E12" s="39" t="s">
        <v>4</v>
      </c>
      <c r="F12" s="40"/>
      <c r="G12" s="39" t="s">
        <v>4</v>
      </c>
      <c r="H12" s="40"/>
      <c r="I12" s="39" t="s">
        <v>4</v>
      </c>
      <c r="J12" s="40"/>
      <c r="K12" s="39" t="s">
        <v>4</v>
      </c>
      <c r="L12" s="40"/>
      <c r="M12" s="39" t="s">
        <v>4</v>
      </c>
      <c r="N12" s="40"/>
      <c r="O12" s="18"/>
    </row>
    <row r="13" spans="1:15" ht="15" customHeight="1" x14ac:dyDescent="0.35">
      <c r="B13" s="18"/>
      <c r="C13" s="26" t="s">
        <v>0</v>
      </c>
      <c r="D13" s="27" t="s">
        <v>477</v>
      </c>
      <c r="E13" s="39">
        <v>5539</v>
      </c>
      <c r="F13" s="40"/>
      <c r="G13" s="39">
        <v>765</v>
      </c>
      <c r="H13" s="40"/>
      <c r="I13" s="39">
        <v>497</v>
      </c>
      <c r="J13" s="40"/>
      <c r="K13" s="39">
        <v>230</v>
      </c>
      <c r="L13" s="40"/>
      <c r="M13" s="39">
        <v>753</v>
      </c>
      <c r="N13" s="40"/>
      <c r="O13" s="18"/>
    </row>
    <row r="14" spans="1:15" ht="4.9000000000000004" customHeight="1" x14ac:dyDescent="0.35">
      <c r="B14" s="18"/>
      <c r="C14" s="17"/>
      <c r="D14" s="18"/>
      <c r="E14" s="18"/>
      <c r="F14" s="18"/>
      <c r="G14" s="18"/>
      <c r="H14" s="18"/>
      <c r="I14" s="18"/>
      <c r="J14" s="18"/>
      <c r="K14" s="18"/>
      <c r="L14" s="18"/>
      <c r="M14" s="18"/>
      <c r="N14" s="18"/>
      <c r="O14" s="18"/>
    </row>
    <row r="15" spans="1:15" ht="4.9000000000000004" customHeight="1" x14ac:dyDescent="0.35">
      <c r="B15" s="18"/>
      <c r="C15" s="17"/>
      <c r="D15" s="18"/>
      <c r="E15" s="18"/>
      <c r="F15" s="18"/>
      <c r="G15" s="18"/>
      <c r="H15" s="18"/>
      <c r="I15" s="18"/>
      <c r="J15" s="18"/>
      <c r="K15" s="18"/>
      <c r="L15" s="18"/>
      <c r="M15" s="18"/>
      <c r="N15" s="18"/>
      <c r="O15" s="18"/>
    </row>
    <row r="16" spans="1:15" s="24" customFormat="1" ht="30" customHeight="1" thickBot="1" x14ac:dyDescent="0.4">
      <c r="B16" s="25"/>
      <c r="C16" s="28" t="s">
        <v>232</v>
      </c>
      <c r="D16" s="28"/>
      <c r="E16" s="28"/>
      <c r="F16" s="28"/>
      <c r="G16" s="28"/>
      <c r="H16" s="28"/>
      <c r="I16" s="28"/>
      <c r="J16" s="28"/>
      <c r="K16" s="28"/>
      <c r="L16" s="28"/>
      <c r="M16" s="28"/>
      <c r="N16" s="28"/>
      <c r="O16" s="25"/>
    </row>
    <row r="17" spans="2:15" ht="15" thickTop="1" x14ac:dyDescent="0.35">
      <c r="B17" s="18"/>
      <c r="C17" s="17"/>
      <c r="D17" s="18"/>
      <c r="E17" s="18"/>
      <c r="F17" s="18"/>
      <c r="G17" s="18"/>
      <c r="H17" s="18"/>
      <c r="I17" s="18"/>
      <c r="J17" s="18"/>
      <c r="K17" s="18"/>
      <c r="L17" s="18"/>
      <c r="M17" s="18"/>
      <c r="N17" s="18"/>
      <c r="O17" s="18"/>
    </row>
    <row r="18" spans="2:15" ht="15" customHeight="1" x14ac:dyDescent="0.35">
      <c r="B18" s="18"/>
      <c r="C18" s="29" t="s">
        <v>367</v>
      </c>
      <c r="D18" s="31" t="s">
        <v>17</v>
      </c>
      <c r="E18" s="33" t="s">
        <v>358</v>
      </c>
      <c r="F18" s="34"/>
      <c r="G18" s="33" t="s">
        <v>359</v>
      </c>
      <c r="H18" s="34"/>
      <c r="I18" s="33" t="s">
        <v>360</v>
      </c>
      <c r="J18" s="34"/>
      <c r="K18" s="33" t="s">
        <v>361</v>
      </c>
      <c r="L18" s="34"/>
      <c r="M18" s="33" t="s">
        <v>362</v>
      </c>
      <c r="N18" s="34"/>
      <c r="O18" s="18"/>
    </row>
    <row r="19" spans="2:15" ht="15" thickBot="1" x14ac:dyDescent="0.4">
      <c r="B19" s="18"/>
      <c r="C19" s="30"/>
      <c r="D19" s="32"/>
      <c r="E19" s="2" t="s">
        <v>13</v>
      </c>
      <c r="F19" s="3" t="s">
        <v>3</v>
      </c>
      <c r="G19" s="2" t="s">
        <v>13</v>
      </c>
      <c r="H19" s="3" t="s">
        <v>3</v>
      </c>
      <c r="I19" s="2" t="s">
        <v>13</v>
      </c>
      <c r="J19" s="3" t="s">
        <v>3</v>
      </c>
      <c r="K19" s="2" t="s">
        <v>13</v>
      </c>
      <c r="L19" s="3" t="s">
        <v>3</v>
      </c>
      <c r="M19" s="2" t="s">
        <v>13</v>
      </c>
      <c r="N19" s="3" t="s">
        <v>3</v>
      </c>
      <c r="O19" s="18"/>
    </row>
    <row r="20" spans="2:15" ht="15" thickTop="1" x14ac:dyDescent="0.35">
      <c r="B20" s="18"/>
      <c r="C20" s="4" t="s">
        <v>0</v>
      </c>
      <c r="D20" s="5" t="s">
        <v>18</v>
      </c>
      <c r="E20" s="6">
        <v>167</v>
      </c>
      <c r="F20" s="7">
        <v>2.9858752011442877E-2</v>
      </c>
      <c r="G20" s="6">
        <v>31</v>
      </c>
      <c r="H20" s="7">
        <v>3.9540816326530615E-2</v>
      </c>
      <c r="I20" s="6">
        <v>19</v>
      </c>
      <c r="J20" s="7">
        <v>3.7848605577689244E-2</v>
      </c>
      <c r="K20" s="6">
        <v>3</v>
      </c>
      <c r="L20" s="7">
        <v>1.276595744680851E-2</v>
      </c>
      <c r="M20" s="6">
        <v>30</v>
      </c>
      <c r="N20" s="7">
        <v>3.911342894393742E-2</v>
      </c>
      <c r="O20" s="18"/>
    </row>
    <row r="21" spans="2:15" ht="14.5" customHeight="1" x14ac:dyDescent="0.35">
      <c r="B21" s="18"/>
      <c r="C21" s="8" t="s">
        <v>0</v>
      </c>
      <c r="D21" s="9" t="s">
        <v>1</v>
      </c>
      <c r="E21" s="10">
        <v>5426</v>
      </c>
      <c r="F21" s="11" t="s">
        <v>0</v>
      </c>
      <c r="G21" s="10">
        <v>753</v>
      </c>
      <c r="H21" s="11" t="s">
        <v>0</v>
      </c>
      <c r="I21" s="10">
        <v>483</v>
      </c>
      <c r="J21" s="11" t="s">
        <v>0</v>
      </c>
      <c r="K21" s="10">
        <v>232</v>
      </c>
      <c r="L21" s="11" t="s">
        <v>0</v>
      </c>
      <c r="M21" s="10">
        <v>737</v>
      </c>
      <c r="N21" s="11" t="s">
        <v>0</v>
      </c>
      <c r="O21" s="18"/>
    </row>
    <row r="22" spans="2:15" ht="2.15" customHeight="1" x14ac:dyDescent="0.35">
      <c r="B22" s="18"/>
      <c r="C22" s="17"/>
      <c r="D22" s="18"/>
      <c r="E22" s="18"/>
      <c r="F22" s="18"/>
      <c r="G22" s="18"/>
      <c r="H22" s="18"/>
      <c r="I22" s="18"/>
      <c r="J22" s="18"/>
      <c r="K22" s="18"/>
      <c r="L22" s="18"/>
      <c r="M22" s="18"/>
      <c r="N22" s="18"/>
      <c r="O22" s="18"/>
    </row>
    <row r="23" spans="2:15" ht="15" customHeight="1" x14ac:dyDescent="0.35">
      <c r="B23" s="18"/>
      <c r="C23" s="4" t="s">
        <v>0</v>
      </c>
      <c r="D23" s="5" t="s">
        <v>19</v>
      </c>
      <c r="E23" s="6">
        <v>25</v>
      </c>
      <c r="F23" s="7">
        <v>4.469873055605221E-3</v>
      </c>
      <c r="G23" s="6">
        <v>2</v>
      </c>
      <c r="H23" s="7">
        <v>2.5510204081632651E-3</v>
      </c>
      <c r="I23" s="6">
        <v>0</v>
      </c>
      <c r="J23" s="7">
        <v>0</v>
      </c>
      <c r="K23" s="6">
        <v>0</v>
      </c>
      <c r="L23" s="7">
        <v>0</v>
      </c>
      <c r="M23" s="6">
        <v>2</v>
      </c>
      <c r="N23" s="7">
        <v>2.6075619295958278E-3</v>
      </c>
      <c r="O23" s="18"/>
    </row>
    <row r="24" spans="2:15" ht="15" customHeight="1" x14ac:dyDescent="0.35">
      <c r="B24" s="18"/>
      <c r="C24" s="8" t="s">
        <v>0</v>
      </c>
      <c r="D24" s="9" t="s">
        <v>1</v>
      </c>
      <c r="E24" s="10">
        <v>5568</v>
      </c>
      <c r="F24" s="11" t="s">
        <v>0</v>
      </c>
      <c r="G24" s="10">
        <v>782</v>
      </c>
      <c r="H24" s="11" t="s">
        <v>0</v>
      </c>
      <c r="I24" s="10">
        <v>502</v>
      </c>
      <c r="J24" s="11" t="s">
        <v>0</v>
      </c>
      <c r="K24" s="10">
        <v>235</v>
      </c>
      <c r="L24" s="11" t="s">
        <v>0</v>
      </c>
      <c r="M24" s="10">
        <v>765</v>
      </c>
      <c r="N24" s="11" t="s">
        <v>0</v>
      </c>
      <c r="O24" s="18"/>
    </row>
    <row r="25" spans="2:15" ht="2.15" customHeight="1" x14ac:dyDescent="0.35">
      <c r="B25" s="18"/>
      <c r="C25" s="17"/>
      <c r="D25" s="18"/>
      <c r="E25" s="18"/>
      <c r="F25" s="18"/>
      <c r="G25" s="18"/>
      <c r="H25" s="18"/>
      <c r="I25" s="18"/>
      <c r="J25" s="18"/>
      <c r="K25" s="18"/>
      <c r="L25" s="18"/>
      <c r="M25" s="18"/>
      <c r="N25" s="18"/>
      <c r="O25" s="18"/>
    </row>
    <row r="26" spans="2:15" ht="15" customHeight="1" x14ac:dyDescent="0.35">
      <c r="B26" s="18"/>
      <c r="C26" s="4" t="s">
        <v>0</v>
      </c>
      <c r="D26" s="5" t="s">
        <v>20</v>
      </c>
      <c r="E26" s="6">
        <v>146</v>
      </c>
      <c r="F26" s="7">
        <v>2.6104058644734491E-2</v>
      </c>
      <c r="G26" s="6">
        <v>13</v>
      </c>
      <c r="H26" s="7">
        <v>1.6581632653061226E-2</v>
      </c>
      <c r="I26" s="6">
        <v>11</v>
      </c>
      <c r="J26" s="7">
        <v>2.1912350597609563E-2</v>
      </c>
      <c r="K26" s="6">
        <v>8</v>
      </c>
      <c r="L26" s="7">
        <v>3.4042553191489362E-2</v>
      </c>
      <c r="M26" s="6">
        <v>19</v>
      </c>
      <c r="N26" s="7">
        <v>2.4771838331160364E-2</v>
      </c>
      <c r="O26" s="18"/>
    </row>
    <row r="27" spans="2:15" ht="15" customHeight="1" x14ac:dyDescent="0.35">
      <c r="B27" s="18"/>
      <c r="C27" s="8" t="s">
        <v>0</v>
      </c>
      <c r="D27" s="9" t="s">
        <v>1</v>
      </c>
      <c r="E27" s="10">
        <v>5447</v>
      </c>
      <c r="F27" s="11" t="s">
        <v>0</v>
      </c>
      <c r="G27" s="10">
        <v>771</v>
      </c>
      <c r="H27" s="11" t="s">
        <v>0</v>
      </c>
      <c r="I27" s="10">
        <v>491</v>
      </c>
      <c r="J27" s="11" t="s">
        <v>0</v>
      </c>
      <c r="K27" s="10">
        <v>227</v>
      </c>
      <c r="L27" s="11" t="s">
        <v>0</v>
      </c>
      <c r="M27" s="10">
        <v>748</v>
      </c>
      <c r="N27" s="11" t="s">
        <v>0</v>
      </c>
      <c r="O27" s="18"/>
    </row>
    <row r="28" spans="2:15" ht="2.15" customHeight="1" x14ac:dyDescent="0.35">
      <c r="B28" s="18"/>
      <c r="C28" s="17"/>
      <c r="D28" s="18"/>
      <c r="E28" s="18"/>
      <c r="F28" s="18"/>
      <c r="G28" s="18"/>
      <c r="H28" s="18"/>
      <c r="I28" s="18"/>
      <c r="J28" s="18"/>
      <c r="K28" s="18"/>
      <c r="L28" s="18"/>
      <c r="M28" s="18"/>
      <c r="N28" s="18"/>
      <c r="O28" s="18"/>
    </row>
    <row r="29" spans="2:15" ht="15" customHeight="1" x14ac:dyDescent="0.35">
      <c r="B29" s="18"/>
      <c r="C29" s="4" t="s">
        <v>0</v>
      </c>
      <c r="D29" s="5" t="s">
        <v>21</v>
      </c>
      <c r="E29" s="6">
        <v>99</v>
      </c>
      <c r="F29" s="7">
        <v>1.7700697300196674E-2</v>
      </c>
      <c r="G29" s="6">
        <v>10</v>
      </c>
      <c r="H29" s="7">
        <v>1.2755102040816327E-2</v>
      </c>
      <c r="I29" s="6">
        <v>15</v>
      </c>
      <c r="J29" s="7">
        <v>2.9880478087649404E-2</v>
      </c>
      <c r="K29" s="6">
        <v>2</v>
      </c>
      <c r="L29" s="7">
        <v>8.5106382978723406E-3</v>
      </c>
      <c r="M29" s="6">
        <v>11</v>
      </c>
      <c r="N29" s="7">
        <v>1.4341590612777053E-2</v>
      </c>
      <c r="O29" s="18"/>
    </row>
    <row r="30" spans="2:15" ht="15" customHeight="1" x14ac:dyDescent="0.35">
      <c r="B30" s="18"/>
      <c r="C30" s="8" t="s">
        <v>0</v>
      </c>
      <c r="D30" s="9" t="s">
        <v>1</v>
      </c>
      <c r="E30" s="10">
        <v>5494</v>
      </c>
      <c r="F30" s="11" t="s">
        <v>0</v>
      </c>
      <c r="G30" s="10">
        <v>774</v>
      </c>
      <c r="H30" s="11" t="s">
        <v>0</v>
      </c>
      <c r="I30" s="10">
        <v>487</v>
      </c>
      <c r="J30" s="11" t="s">
        <v>0</v>
      </c>
      <c r="K30" s="10">
        <v>233</v>
      </c>
      <c r="L30" s="11" t="s">
        <v>0</v>
      </c>
      <c r="M30" s="10">
        <v>756</v>
      </c>
      <c r="N30" s="11" t="s">
        <v>0</v>
      </c>
      <c r="O30" s="18"/>
    </row>
    <row r="31" spans="2:15" ht="2.15" customHeight="1" x14ac:dyDescent="0.35">
      <c r="B31" s="18"/>
      <c r="C31" s="17"/>
      <c r="D31" s="18"/>
      <c r="E31" s="18"/>
      <c r="F31" s="18"/>
      <c r="G31" s="18"/>
      <c r="H31" s="18"/>
      <c r="I31" s="18"/>
      <c r="J31" s="18"/>
      <c r="K31" s="18"/>
      <c r="L31" s="18"/>
      <c r="M31" s="18"/>
      <c r="N31" s="18"/>
      <c r="O31" s="18"/>
    </row>
    <row r="32" spans="2:15" ht="15.65" customHeight="1" x14ac:dyDescent="0.35">
      <c r="B32" s="18"/>
      <c r="C32" s="4" t="s">
        <v>0</v>
      </c>
      <c r="D32" s="5" t="s">
        <v>22</v>
      </c>
      <c r="E32" s="6">
        <v>123</v>
      </c>
      <c r="F32" s="7">
        <v>2.1991775433577686E-2</v>
      </c>
      <c r="G32" s="6">
        <v>17</v>
      </c>
      <c r="H32" s="7">
        <v>2.1683673469387755E-2</v>
      </c>
      <c r="I32" s="6">
        <v>11</v>
      </c>
      <c r="J32" s="7">
        <v>2.1912350597609563E-2</v>
      </c>
      <c r="K32" s="6">
        <v>3</v>
      </c>
      <c r="L32" s="7">
        <v>1.276595744680851E-2</v>
      </c>
      <c r="M32" s="6">
        <v>9</v>
      </c>
      <c r="N32" s="7">
        <v>1.1734028683181226E-2</v>
      </c>
      <c r="O32" s="18"/>
    </row>
    <row r="33" spans="2:15" ht="15.65" customHeight="1" x14ac:dyDescent="0.35">
      <c r="B33" s="18"/>
      <c r="C33" s="8" t="s">
        <v>0</v>
      </c>
      <c r="D33" s="9" t="s">
        <v>1</v>
      </c>
      <c r="E33" s="10">
        <v>5470</v>
      </c>
      <c r="F33" s="11" t="s">
        <v>0</v>
      </c>
      <c r="G33" s="10">
        <v>767</v>
      </c>
      <c r="H33" s="11" t="s">
        <v>0</v>
      </c>
      <c r="I33" s="10">
        <v>491</v>
      </c>
      <c r="J33" s="11" t="s">
        <v>0</v>
      </c>
      <c r="K33" s="10">
        <v>232</v>
      </c>
      <c r="L33" s="11" t="s">
        <v>0</v>
      </c>
      <c r="M33" s="10">
        <v>758</v>
      </c>
      <c r="N33" s="11" t="s">
        <v>0</v>
      </c>
      <c r="O33" s="18"/>
    </row>
    <row r="34" spans="2:15" ht="1.9" customHeight="1" x14ac:dyDescent="0.35">
      <c r="B34" s="18"/>
      <c r="C34" s="17"/>
      <c r="D34" s="18"/>
      <c r="E34" s="18"/>
      <c r="F34" s="18"/>
      <c r="G34" s="18"/>
      <c r="H34" s="18"/>
      <c r="I34" s="18"/>
      <c r="J34" s="18"/>
      <c r="K34" s="18"/>
      <c r="L34" s="18"/>
      <c r="M34" s="18"/>
      <c r="N34" s="18"/>
      <c r="O34" s="18"/>
    </row>
    <row r="35" spans="2:15" ht="15.65" customHeight="1" x14ac:dyDescent="0.35">
      <c r="B35" s="18"/>
      <c r="C35" s="4" t="s">
        <v>0</v>
      </c>
      <c r="D35" s="5" t="s">
        <v>23</v>
      </c>
      <c r="E35" s="6">
        <v>0</v>
      </c>
      <c r="F35" s="7">
        <v>0</v>
      </c>
      <c r="G35" s="6">
        <v>0</v>
      </c>
      <c r="H35" s="7">
        <v>0</v>
      </c>
      <c r="I35" s="6">
        <v>0</v>
      </c>
      <c r="J35" s="7">
        <v>0</v>
      </c>
      <c r="K35" s="6">
        <v>0</v>
      </c>
      <c r="L35" s="7">
        <v>0</v>
      </c>
      <c r="M35" s="6">
        <v>0</v>
      </c>
      <c r="N35" s="7">
        <v>0</v>
      </c>
      <c r="O35" s="18"/>
    </row>
    <row r="36" spans="2:15" ht="15.65" customHeight="1" x14ac:dyDescent="0.35">
      <c r="B36" s="18"/>
      <c r="C36" s="8" t="s">
        <v>0</v>
      </c>
      <c r="D36" s="9" t="s">
        <v>1</v>
      </c>
      <c r="E36" s="10">
        <v>5593</v>
      </c>
      <c r="F36" s="11" t="s">
        <v>0</v>
      </c>
      <c r="G36" s="10">
        <v>784</v>
      </c>
      <c r="H36" s="11" t="s">
        <v>0</v>
      </c>
      <c r="I36" s="10">
        <v>502</v>
      </c>
      <c r="J36" s="11" t="s">
        <v>0</v>
      </c>
      <c r="K36" s="10">
        <v>235</v>
      </c>
      <c r="L36" s="11" t="s">
        <v>0</v>
      </c>
      <c r="M36" s="10">
        <v>767</v>
      </c>
      <c r="N36" s="11" t="s">
        <v>0</v>
      </c>
      <c r="O36" s="18"/>
    </row>
    <row r="37" spans="2:15" ht="2.15" customHeight="1" x14ac:dyDescent="0.35">
      <c r="B37" s="18"/>
      <c r="C37" s="17"/>
      <c r="D37" s="18"/>
      <c r="E37" s="18"/>
      <c r="F37" s="18"/>
      <c r="G37" s="18"/>
      <c r="H37" s="18"/>
      <c r="I37" s="18"/>
      <c r="J37" s="18"/>
      <c r="K37" s="18"/>
      <c r="L37" s="18"/>
      <c r="M37" s="18"/>
      <c r="N37" s="18"/>
      <c r="O37" s="18"/>
    </row>
    <row r="38" spans="2:15" ht="15" customHeight="1" x14ac:dyDescent="0.35">
      <c r="B38" s="18"/>
      <c r="C38" s="4" t="s">
        <v>0</v>
      </c>
      <c r="D38" s="5" t="s">
        <v>24</v>
      </c>
      <c r="E38" s="6">
        <v>86</v>
      </c>
      <c r="F38" s="7">
        <v>1.5376363311281959E-2</v>
      </c>
      <c r="G38" s="6">
        <v>17</v>
      </c>
      <c r="H38" s="7">
        <v>2.1683673469387755E-2</v>
      </c>
      <c r="I38" s="6">
        <v>8</v>
      </c>
      <c r="J38" s="7">
        <v>1.5936254980079681E-2</v>
      </c>
      <c r="K38" s="6">
        <v>2</v>
      </c>
      <c r="L38" s="7">
        <v>8.5106382978723406E-3</v>
      </c>
      <c r="M38" s="6">
        <v>22</v>
      </c>
      <c r="N38" s="7">
        <v>2.8683181225554105E-2</v>
      </c>
      <c r="O38" s="18"/>
    </row>
    <row r="39" spans="2:15" ht="15" customHeight="1" x14ac:dyDescent="0.35">
      <c r="B39" s="18"/>
      <c r="C39" s="8" t="s">
        <v>0</v>
      </c>
      <c r="D39" s="9" t="s">
        <v>1</v>
      </c>
      <c r="E39" s="10">
        <v>5507</v>
      </c>
      <c r="F39" s="11" t="s">
        <v>0</v>
      </c>
      <c r="G39" s="10">
        <v>767</v>
      </c>
      <c r="H39" s="11" t="s">
        <v>0</v>
      </c>
      <c r="I39" s="10">
        <v>494</v>
      </c>
      <c r="J39" s="11" t="s">
        <v>0</v>
      </c>
      <c r="K39" s="10">
        <v>233</v>
      </c>
      <c r="L39" s="11" t="s">
        <v>0</v>
      </c>
      <c r="M39" s="10">
        <v>745</v>
      </c>
      <c r="N39" s="11" t="s">
        <v>0</v>
      </c>
      <c r="O39" s="18"/>
    </row>
    <row r="40" spans="2:15" ht="2.15" customHeight="1" x14ac:dyDescent="0.35">
      <c r="B40" s="18"/>
      <c r="C40" s="17"/>
      <c r="D40" s="18"/>
      <c r="E40" s="18"/>
      <c r="F40" s="18"/>
      <c r="G40" s="18"/>
      <c r="H40" s="18"/>
      <c r="I40" s="18"/>
      <c r="J40" s="18"/>
      <c r="K40" s="18"/>
      <c r="L40" s="18"/>
      <c r="M40" s="18"/>
      <c r="N40" s="18"/>
      <c r="O40" s="18"/>
    </row>
    <row r="41" spans="2:15" ht="15" customHeight="1" x14ac:dyDescent="0.35">
      <c r="B41" s="18"/>
      <c r="C41" s="4" t="s">
        <v>0</v>
      </c>
      <c r="D41" s="5" t="s">
        <v>25</v>
      </c>
      <c r="E41" s="6">
        <v>115</v>
      </c>
      <c r="F41" s="7">
        <v>2.0561416055784015E-2</v>
      </c>
      <c r="G41" s="6">
        <v>17</v>
      </c>
      <c r="H41" s="7">
        <v>2.1683673469387755E-2</v>
      </c>
      <c r="I41" s="6">
        <v>10</v>
      </c>
      <c r="J41" s="7">
        <v>1.9920318725099601E-2</v>
      </c>
      <c r="K41" s="6">
        <v>8</v>
      </c>
      <c r="L41" s="7">
        <v>3.4042553191489362E-2</v>
      </c>
      <c r="M41" s="6">
        <v>19</v>
      </c>
      <c r="N41" s="7">
        <v>2.4771838331160364E-2</v>
      </c>
      <c r="O41" s="18"/>
    </row>
    <row r="42" spans="2:15" ht="15" customHeight="1" x14ac:dyDescent="0.35">
      <c r="B42" s="18"/>
      <c r="C42" s="8" t="s">
        <v>0</v>
      </c>
      <c r="D42" s="9" t="s">
        <v>1</v>
      </c>
      <c r="E42" s="10">
        <v>5478</v>
      </c>
      <c r="F42" s="11" t="s">
        <v>0</v>
      </c>
      <c r="G42" s="10">
        <v>767</v>
      </c>
      <c r="H42" s="11" t="s">
        <v>0</v>
      </c>
      <c r="I42" s="10">
        <v>492</v>
      </c>
      <c r="J42" s="11" t="s">
        <v>0</v>
      </c>
      <c r="K42" s="10">
        <v>227</v>
      </c>
      <c r="L42" s="11" t="s">
        <v>0</v>
      </c>
      <c r="M42" s="10">
        <v>748</v>
      </c>
      <c r="N42" s="11" t="s">
        <v>0</v>
      </c>
      <c r="O42" s="18"/>
    </row>
    <row r="43" spans="2:15" ht="2.15" customHeight="1" x14ac:dyDescent="0.35">
      <c r="B43" s="18"/>
      <c r="C43" s="17"/>
      <c r="D43" s="18"/>
      <c r="E43" s="18"/>
      <c r="F43" s="18"/>
      <c r="G43" s="18"/>
      <c r="H43" s="18"/>
      <c r="I43" s="18"/>
      <c r="J43" s="18"/>
      <c r="K43" s="18"/>
      <c r="L43" s="18"/>
      <c r="M43" s="18"/>
      <c r="N43" s="18"/>
      <c r="O43" s="18"/>
    </row>
    <row r="44" spans="2:15" ht="15" customHeight="1" x14ac:dyDescent="0.35">
      <c r="B44" s="18"/>
      <c r="C44" s="4" t="s">
        <v>0</v>
      </c>
      <c r="D44" s="5" t="s">
        <v>26</v>
      </c>
      <c r="E44" s="6">
        <v>21</v>
      </c>
      <c r="F44" s="7">
        <v>3.7546933667083854E-3</v>
      </c>
      <c r="G44" s="6">
        <v>5</v>
      </c>
      <c r="H44" s="7">
        <v>6.3775510204081634E-3</v>
      </c>
      <c r="I44" s="6">
        <v>1</v>
      </c>
      <c r="J44" s="7">
        <v>1.9920318725099601E-3</v>
      </c>
      <c r="K44" s="6">
        <v>1</v>
      </c>
      <c r="L44" s="7">
        <v>4.2553191489361703E-3</v>
      </c>
      <c r="M44" s="6">
        <v>1</v>
      </c>
      <c r="N44" s="7">
        <v>1.3037809647979139E-3</v>
      </c>
      <c r="O44" s="18"/>
    </row>
    <row r="45" spans="2:15" ht="15" customHeight="1" x14ac:dyDescent="0.35">
      <c r="B45" s="18"/>
      <c r="C45" s="8" t="s">
        <v>0</v>
      </c>
      <c r="D45" s="9" t="s">
        <v>1</v>
      </c>
      <c r="E45" s="10">
        <v>5572</v>
      </c>
      <c r="F45" s="11" t="s">
        <v>0</v>
      </c>
      <c r="G45" s="10">
        <v>779</v>
      </c>
      <c r="H45" s="11" t="s">
        <v>0</v>
      </c>
      <c r="I45" s="10">
        <v>501</v>
      </c>
      <c r="J45" s="11" t="s">
        <v>0</v>
      </c>
      <c r="K45" s="10">
        <v>234</v>
      </c>
      <c r="L45" s="11" t="s">
        <v>0</v>
      </c>
      <c r="M45" s="10">
        <v>766</v>
      </c>
      <c r="N45" s="11" t="s">
        <v>0</v>
      </c>
      <c r="O45" s="18"/>
    </row>
    <row r="46" spans="2:15" ht="2.15" customHeight="1" x14ac:dyDescent="0.35">
      <c r="B46" s="18"/>
      <c r="C46" s="17"/>
      <c r="D46" s="18"/>
      <c r="E46" s="18"/>
      <c r="F46" s="18"/>
      <c r="G46" s="18"/>
      <c r="H46" s="18"/>
      <c r="I46" s="18"/>
      <c r="J46" s="18"/>
      <c r="K46" s="18"/>
      <c r="L46" s="18"/>
      <c r="M46" s="18"/>
      <c r="N46" s="18"/>
      <c r="O46" s="18"/>
    </row>
    <row r="47" spans="2:15" ht="15.65" customHeight="1" x14ac:dyDescent="0.35">
      <c r="B47" s="18"/>
      <c r="C47" s="4" t="s">
        <v>0</v>
      </c>
      <c r="D47" s="5" t="s">
        <v>27</v>
      </c>
      <c r="E47" s="6">
        <v>58</v>
      </c>
      <c r="F47" s="7">
        <v>1.0370105489004112E-2</v>
      </c>
      <c r="G47" s="6">
        <v>6</v>
      </c>
      <c r="H47" s="7">
        <v>7.6530612244897957E-3</v>
      </c>
      <c r="I47" s="6">
        <v>10</v>
      </c>
      <c r="J47" s="7">
        <v>1.9920318725099601E-2</v>
      </c>
      <c r="K47" s="6">
        <v>0</v>
      </c>
      <c r="L47" s="7">
        <v>0</v>
      </c>
      <c r="M47" s="6">
        <v>7</v>
      </c>
      <c r="N47" s="7">
        <v>9.126466753585397E-3</v>
      </c>
      <c r="O47" s="18"/>
    </row>
    <row r="48" spans="2:15" ht="15.65" customHeight="1" x14ac:dyDescent="0.35">
      <c r="B48" s="18"/>
      <c r="C48" s="8" t="s">
        <v>0</v>
      </c>
      <c r="D48" s="9" t="s">
        <v>1</v>
      </c>
      <c r="E48" s="10">
        <v>5535</v>
      </c>
      <c r="F48" s="11" t="s">
        <v>0</v>
      </c>
      <c r="G48" s="10">
        <v>778</v>
      </c>
      <c r="H48" s="11" t="s">
        <v>0</v>
      </c>
      <c r="I48" s="10">
        <v>492</v>
      </c>
      <c r="J48" s="11" t="s">
        <v>0</v>
      </c>
      <c r="K48" s="10">
        <v>235</v>
      </c>
      <c r="L48" s="11" t="s">
        <v>0</v>
      </c>
      <c r="M48" s="10">
        <v>760</v>
      </c>
      <c r="N48" s="11" t="s">
        <v>0</v>
      </c>
      <c r="O48" s="18"/>
    </row>
    <row r="49" spans="2:15" ht="2.15" customHeight="1" x14ac:dyDescent="0.35">
      <c r="B49" s="18"/>
      <c r="C49" s="17"/>
      <c r="D49" s="18"/>
      <c r="E49" s="18"/>
      <c r="F49" s="18"/>
      <c r="G49" s="18"/>
      <c r="H49" s="18"/>
      <c r="I49" s="18"/>
      <c r="J49" s="18"/>
      <c r="K49" s="18"/>
      <c r="L49" s="18"/>
      <c r="M49" s="18"/>
      <c r="N49" s="18"/>
      <c r="O49" s="18"/>
    </row>
    <row r="50" spans="2:15" ht="15.65" customHeight="1" x14ac:dyDescent="0.35">
      <c r="B50" s="18"/>
      <c r="C50" s="4" t="s">
        <v>0</v>
      </c>
      <c r="D50" s="5" t="s">
        <v>28</v>
      </c>
      <c r="E50" s="6">
        <v>178</v>
      </c>
      <c r="F50" s="7">
        <v>3.1825496155909169E-2</v>
      </c>
      <c r="G50" s="6">
        <v>12</v>
      </c>
      <c r="H50" s="7">
        <v>1.5306122448979591E-2</v>
      </c>
      <c r="I50" s="6">
        <v>12</v>
      </c>
      <c r="J50" s="7">
        <v>2.3904382470119521E-2</v>
      </c>
      <c r="K50" s="6">
        <v>5</v>
      </c>
      <c r="L50" s="7">
        <v>2.1276595744680851E-2</v>
      </c>
      <c r="M50" s="6">
        <v>23</v>
      </c>
      <c r="N50" s="7">
        <v>2.9986962190352021E-2</v>
      </c>
      <c r="O50" s="18"/>
    </row>
    <row r="51" spans="2:15" ht="15.65" customHeight="1" x14ac:dyDescent="0.35">
      <c r="B51" s="18"/>
      <c r="C51" s="8" t="s">
        <v>0</v>
      </c>
      <c r="D51" s="9" t="s">
        <v>1</v>
      </c>
      <c r="E51" s="10">
        <v>5415</v>
      </c>
      <c r="F51" s="11" t="s">
        <v>0</v>
      </c>
      <c r="G51" s="10">
        <v>772</v>
      </c>
      <c r="H51" s="11" t="s">
        <v>0</v>
      </c>
      <c r="I51" s="10">
        <v>490</v>
      </c>
      <c r="J51" s="11" t="s">
        <v>0</v>
      </c>
      <c r="K51" s="10">
        <v>230</v>
      </c>
      <c r="L51" s="11" t="s">
        <v>0</v>
      </c>
      <c r="M51" s="10">
        <v>744</v>
      </c>
      <c r="N51" s="11" t="s">
        <v>0</v>
      </c>
      <c r="O51" s="18"/>
    </row>
    <row r="52" spans="2:15" ht="2.15" customHeight="1" x14ac:dyDescent="0.35">
      <c r="B52" s="18"/>
      <c r="C52" s="17"/>
      <c r="D52" s="18"/>
      <c r="E52" s="18"/>
      <c r="F52" s="18"/>
      <c r="G52" s="18"/>
      <c r="H52" s="18"/>
      <c r="I52" s="18"/>
      <c r="J52" s="18"/>
      <c r="K52" s="18"/>
      <c r="L52" s="18"/>
      <c r="M52" s="18"/>
      <c r="N52" s="18"/>
      <c r="O52" s="18"/>
    </row>
    <row r="53" spans="2:15" ht="15.65" customHeight="1" x14ac:dyDescent="0.35">
      <c r="B53" s="18"/>
      <c r="C53" s="4" t="s">
        <v>0</v>
      </c>
      <c r="D53" s="5" t="s">
        <v>29</v>
      </c>
      <c r="E53" s="6">
        <v>97</v>
      </c>
      <c r="F53" s="7">
        <v>1.7343107455748255E-2</v>
      </c>
      <c r="G53" s="6">
        <v>6</v>
      </c>
      <c r="H53" s="7">
        <v>7.6530612244897957E-3</v>
      </c>
      <c r="I53" s="6">
        <v>10</v>
      </c>
      <c r="J53" s="7">
        <v>1.9920318725099601E-2</v>
      </c>
      <c r="K53" s="6">
        <v>20</v>
      </c>
      <c r="L53" s="7">
        <v>8.5106382978723402E-2</v>
      </c>
      <c r="M53" s="6">
        <v>10</v>
      </c>
      <c r="N53" s="7">
        <v>1.303780964797914E-2</v>
      </c>
      <c r="O53" s="18"/>
    </row>
    <row r="54" spans="2:15" ht="15.65" customHeight="1" x14ac:dyDescent="0.35">
      <c r="B54" s="18"/>
      <c r="C54" s="8" t="s">
        <v>0</v>
      </c>
      <c r="D54" s="9" t="s">
        <v>1</v>
      </c>
      <c r="E54" s="10">
        <v>5496</v>
      </c>
      <c r="F54" s="11" t="s">
        <v>0</v>
      </c>
      <c r="G54" s="10">
        <v>778</v>
      </c>
      <c r="H54" s="11" t="s">
        <v>0</v>
      </c>
      <c r="I54" s="10">
        <v>492</v>
      </c>
      <c r="J54" s="11" t="s">
        <v>0</v>
      </c>
      <c r="K54" s="10">
        <v>215</v>
      </c>
      <c r="L54" s="11" t="s">
        <v>0</v>
      </c>
      <c r="M54" s="10">
        <v>757</v>
      </c>
      <c r="N54" s="11" t="s">
        <v>0</v>
      </c>
      <c r="O54" s="18"/>
    </row>
    <row r="55" spans="2:15" ht="2.15" customHeight="1" x14ac:dyDescent="0.35">
      <c r="B55" s="18"/>
      <c r="C55" s="17"/>
      <c r="D55" s="18"/>
      <c r="E55" s="18"/>
      <c r="F55" s="18"/>
      <c r="G55" s="18"/>
      <c r="H55" s="18"/>
      <c r="I55" s="18"/>
      <c r="J55" s="18"/>
      <c r="K55" s="18"/>
      <c r="L55" s="18"/>
      <c r="M55" s="18"/>
      <c r="N55" s="18"/>
      <c r="O55" s="18"/>
    </row>
    <row r="56" spans="2:15" ht="15" customHeight="1" x14ac:dyDescent="0.35">
      <c r="B56" s="18"/>
      <c r="C56" s="4" t="s">
        <v>0</v>
      </c>
      <c r="D56" s="5" t="s">
        <v>30</v>
      </c>
      <c r="E56" s="6">
        <v>27</v>
      </c>
      <c r="F56" s="7">
        <v>4.8274629000536386E-3</v>
      </c>
      <c r="G56" s="6">
        <v>3</v>
      </c>
      <c r="H56" s="7">
        <v>3.8265306122448979E-3</v>
      </c>
      <c r="I56" s="6">
        <v>0</v>
      </c>
      <c r="J56" s="7">
        <v>0</v>
      </c>
      <c r="K56" s="6">
        <v>0</v>
      </c>
      <c r="L56" s="7">
        <v>0</v>
      </c>
      <c r="M56" s="6">
        <v>2</v>
      </c>
      <c r="N56" s="7">
        <v>2.6075619295958278E-3</v>
      </c>
      <c r="O56" s="18"/>
    </row>
    <row r="57" spans="2:15" ht="15" customHeight="1" x14ac:dyDescent="0.35">
      <c r="B57" s="18"/>
      <c r="C57" s="8" t="s">
        <v>0</v>
      </c>
      <c r="D57" s="9" t="s">
        <v>1</v>
      </c>
      <c r="E57" s="10">
        <v>5566</v>
      </c>
      <c r="F57" s="11" t="s">
        <v>0</v>
      </c>
      <c r="G57" s="10">
        <v>781</v>
      </c>
      <c r="H57" s="11" t="s">
        <v>0</v>
      </c>
      <c r="I57" s="10">
        <v>502</v>
      </c>
      <c r="J57" s="11" t="s">
        <v>0</v>
      </c>
      <c r="K57" s="10">
        <v>235</v>
      </c>
      <c r="L57" s="11" t="s">
        <v>0</v>
      </c>
      <c r="M57" s="10">
        <v>765</v>
      </c>
      <c r="N57" s="11" t="s">
        <v>0</v>
      </c>
      <c r="O57" s="18"/>
    </row>
    <row r="58" spans="2:15" ht="4.9000000000000004" customHeight="1" x14ac:dyDescent="0.35">
      <c r="B58" s="18"/>
      <c r="C58" s="17"/>
      <c r="D58" s="18"/>
      <c r="E58" s="18"/>
      <c r="F58" s="18"/>
      <c r="G58" s="18"/>
      <c r="H58" s="18"/>
      <c r="I58" s="18"/>
      <c r="J58" s="18"/>
      <c r="K58" s="18"/>
      <c r="L58" s="18"/>
      <c r="M58" s="18"/>
      <c r="N58" s="18"/>
      <c r="O58" s="18"/>
    </row>
    <row r="59" spans="2:15" ht="4.9000000000000004" customHeight="1" x14ac:dyDescent="0.35">
      <c r="B59" s="18"/>
      <c r="C59" s="17"/>
      <c r="D59" s="18"/>
      <c r="E59" s="18"/>
      <c r="F59" s="18"/>
      <c r="G59" s="18"/>
      <c r="H59" s="18"/>
      <c r="I59" s="18"/>
      <c r="J59" s="18"/>
      <c r="K59" s="18"/>
      <c r="L59" s="18"/>
      <c r="M59" s="18"/>
      <c r="N59" s="18"/>
      <c r="O59" s="18"/>
    </row>
    <row r="60" spans="2:15" s="24" customFormat="1" ht="30" customHeight="1" thickBot="1" x14ac:dyDescent="0.4">
      <c r="B60" s="25"/>
      <c r="C60" s="28" t="s">
        <v>253</v>
      </c>
      <c r="D60" s="28"/>
      <c r="E60" s="28"/>
      <c r="F60" s="28"/>
      <c r="G60" s="28"/>
      <c r="H60" s="28"/>
      <c r="I60" s="28"/>
      <c r="J60" s="28"/>
      <c r="K60" s="28"/>
      <c r="L60" s="28"/>
      <c r="M60" s="28"/>
      <c r="N60" s="28"/>
      <c r="O60" s="25"/>
    </row>
    <row r="61" spans="2:15" ht="15" thickTop="1" x14ac:dyDescent="0.35">
      <c r="B61" s="18"/>
      <c r="C61" s="17"/>
      <c r="D61" s="18"/>
      <c r="E61" s="18"/>
      <c r="F61" s="18"/>
      <c r="G61" s="18"/>
      <c r="H61" s="18"/>
      <c r="I61" s="18"/>
      <c r="J61" s="18"/>
      <c r="K61" s="18"/>
      <c r="L61" s="18"/>
      <c r="M61" s="18"/>
      <c r="N61" s="18"/>
      <c r="O61" s="18"/>
    </row>
    <row r="62" spans="2:15" ht="15" customHeight="1" x14ac:dyDescent="0.35">
      <c r="B62" s="18"/>
      <c r="C62" s="35" t="s">
        <v>367</v>
      </c>
      <c r="D62" s="36" t="s">
        <v>357</v>
      </c>
      <c r="E62" s="37" t="s">
        <v>358</v>
      </c>
      <c r="F62" s="38"/>
      <c r="G62" s="37" t="s">
        <v>359</v>
      </c>
      <c r="H62" s="38"/>
      <c r="I62" s="37" t="s">
        <v>360</v>
      </c>
      <c r="J62" s="38"/>
      <c r="K62" s="37" t="s">
        <v>361</v>
      </c>
      <c r="L62" s="38"/>
      <c r="M62" s="37" t="s">
        <v>362</v>
      </c>
      <c r="N62" s="38"/>
      <c r="O62" s="18"/>
    </row>
    <row r="63" spans="2:15" ht="15" thickBot="1" x14ac:dyDescent="0.4">
      <c r="B63" s="18"/>
      <c r="C63" s="30"/>
      <c r="D63" s="32"/>
      <c r="E63" s="2" t="s">
        <v>13</v>
      </c>
      <c r="F63" s="3" t="s">
        <v>3</v>
      </c>
      <c r="G63" s="2" t="s">
        <v>13</v>
      </c>
      <c r="H63" s="3" t="s">
        <v>3</v>
      </c>
      <c r="I63" s="2" t="s">
        <v>13</v>
      </c>
      <c r="J63" s="3" t="s">
        <v>3</v>
      </c>
      <c r="K63" s="2" t="s">
        <v>13</v>
      </c>
      <c r="L63" s="3" t="s">
        <v>3</v>
      </c>
      <c r="M63" s="2" t="s">
        <v>13</v>
      </c>
      <c r="N63" s="3" t="s">
        <v>3</v>
      </c>
      <c r="O63" s="18"/>
    </row>
    <row r="64" spans="2:15" ht="15" thickTop="1" x14ac:dyDescent="0.35">
      <c r="B64" s="18"/>
      <c r="C64" s="4" t="s">
        <v>0</v>
      </c>
      <c r="D64" s="5" t="s">
        <v>31</v>
      </c>
      <c r="E64" s="6">
        <v>71</v>
      </c>
      <c r="F64" s="7">
        <v>1.2694439477918828E-2</v>
      </c>
      <c r="G64" s="6">
        <v>15</v>
      </c>
      <c r="H64" s="7">
        <v>1.913265306122449E-2</v>
      </c>
      <c r="I64" s="6">
        <v>10</v>
      </c>
      <c r="J64" s="7">
        <v>1.9920318725099601E-2</v>
      </c>
      <c r="K64" s="6">
        <v>7</v>
      </c>
      <c r="L64" s="7">
        <v>2.9787234042553193E-2</v>
      </c>
      <c r="M64" s="6">
        <v>13</v>
      </c>
      <c r="N64" s="7">
        <v>1.6949152542372881E-2</v>
      </c>
      <c r="O64" s="18"/>
    </row>
    <row r="65" spans="2:15" ht="15.65" customHeight="1" x14ac:dyDescent="0.35">
      <c r="B65" s="18"/>
      <c r="C65" s="8" t="s">
        <v>0</v>
      </c>
      <c r="D65" s="9" t="s">
        <v>1</v>
      </c>
      <c r="E65" s="10">
        <v>5522</v>
      </c>
      <c r="F65" s="11" t="s">
        <v>0</v>
      </c>
      <c r="G65" s="10">
        <v>769</v>
      </c>
      <c r="H65" s="11" t="s">
        <v>0</v>
      </c>
      <c r="I65" s="10">
        <v>492</v>
      </c>
      <c r="J65" s="11" t="s">
        <v>0</v>
      </c>
      <c r="K65" s="10">
        <v>228</v>
      </c>
      <c r="L65" s="11" t="s">
        <v>0</v>
      </c>
      <c r="M65" s="10">
        <v>754</v>
      </c>
      <c r="N65" s="11" t="s">
        <v>0</v>
      </c>
      <c r="O65" s="18"/>
    </row>
    <row r="66" spans="2:15" ht="2.15" customHeight="1" x14ac:dyDescent="0.35">
      <c r="B66" s="18"/>
      <c r="C66" s="17"/>
      <c r="D66" s="18"/>
      <c r="E66" s="18"/>
      <c r="F66" s="18"/>
      <c r="G66" s="18"/>
      <c r="H66" s="18"/>
      <c r="I66" s="18"/>
      <c r="J66" s="18"/>
      <c r="K66" s="18"/>
      <c r="L66" s="18"/>
      <c r="M66" s="18"/>
      <c r="N66" s="18"/>
      <c r="O66" s="18"/>
    </row>
    <row r="67" spans="2:15" ht="15.65" customHeight="1" x14ac:dyDescent="0.35">
      <c r="B67" s="18"/>
      <c r="C67" s="4" t="s">
        <v>0</v>
      </c>
      <c r="D67" s="5" t="s">
        <v>32</v>
      </c>
      <c r="E67" s="6">
        <v>8</v>
      </c>
      <c r="F67" s="7">
        <v>1.4303593777936707E-3</v>
      </c>
      <c r="G67" s="6">
        <v>0</v>
      </c>
      <c r="H67" s="7">
        <v>0</v>
      </c>
      <c r="I67" s="6">
        <v>0</v>
      </c>
      <c r="J67" s="7">
        <v>0</v>
      </c>
      <c r="K67" s="6">
        <v>0</v>
      </c>
      <c r="L67" s="7">
        <v>0</v>
      </c>
      <c r="M67" s="6">
        <v>1</v>
      </c>
      <c r="N67" s="7">
        <v>1.3037809647979139E-3</v>
      </c>
      <c r="O67" s="18"/>
    </row>
    <row r="68" spans="2:15" ht="15.65" customHeight="1" x14ac:dyDescent="0.35">
      <c r="B68" s="18"/>
      <c r="C68" s="8" t="s">
        <v>0</v>
      </c>
      <c r="D68" s="9" t="s">
        <v>1</v>
      </c>
      <c r="E68" s="10">
        <v>5585</v>
      </c>
      <c r="F68" s="11" t="s">
        <v>0</v>
      </c>
      <c r="G68" s="10">
        <v>784</v>
      </c>
      <c r="H68" s="11" t="s">
        <v>0</v>
      </c>
      <c r="I68" s="10">
        <v>502</v>
      </c>
      <c r="J68" s="11" t="s">
        <v>0</v>
      </c>
      <c r="K68" s="10">
        <v>235</v>
      </c>
      <c r="L68" s="11" t="s">
        <v>0</v>
      </c>
      <c r="M68" s="10">
        <v>766</v>
      </c>
      <c r="N68" s="11" t="s">
        <v>0</v>
      </c>
      <c r="O68" s="18"/>
    </row>
    <row r="69" spans="2:15" ht="2.15" customHeight="1" x14ac:dyDescent="0.35">
      <c r="B69" s="18"/>
      <c r="C69" s="17"/>
      <c r="D69" s="18"/>
      <c r="E69" s="18"/>
      <c r="F69" s="18"/>
      <c r="G69" s="18"/>
      <c r="H69" s="18"/>
      <c r="I69" s="18"/>
      <c r="J69" s="18"/>
      <c r="K69" s="18"/>
      <c r="L69" s="18"/>
      <c r="M69" s="18"/>
      <c r="N69" s="18"/>
      <c r="O69" s="18"/>
    </row>
    <row r="70" spans="2:15" ht="15" customHeight="1" x14ac:dyDescent="0.35">
      <c r="B70" s="18"/>
      <c r="C70" s="4" t="s">
        <v>0</v>
      </c>
      <c r="D70" s="5" t="s">
        <v>33</v>
      </c>
      <c r="E70" s="6">
        <v>36</v>
      </c>
      <c r="F70" s="7">
        <v>6.4366172000715179E-3</v>
      </c>
      <c r="G70" s="6">
        <v>2</v>
      </c>
      <c r="H70" s="7">
        <v>2.5510204081632651E-3</v>
      </c>
      <c r="I70" s="6">
        <v>3</v>
      </c>
      <c r="J70" s="7">
        <v>5.9760956175298804E-3</v>
      </c>
      <c r="K70" s="6">
        <v>0</v>
      </c>
      <c r="L70" s="7">
        <v>0</v>
      </c>
      <c r="M70" s="6">
        <v>3</v>
      </c>
      <c r="N70" s="7">
        <v>3.9113428943937422E-3</v>
      </c>
      <c r="O70" s="18"/>
    </row>
    <row r="71" spans="2:15" ht="15.65" customHeight="1" x14ac:dyDescent="0.35">
      <c r="B71" s="18"/>
      <c r="C71" s="8" t="s">
        <v>0</v>
      </c>
      <c r="D71" s="9" t="s">
        <v>1</v>
      </c>
      <c r="E71" s="10">
        <v>5557</v>
      </c>
      <c r="F71" s="11" t="s">
        <v>0</v>
      </c>
      <c r="G71" s="10">
        <v>782</v>
      </c>
      <c r="H71" s="11" t="s">
        <v>0</v>
      </c>
      <c r="I71" s="10">
        <v>499</v>
      </c>
      <c r="J71" s="11" t="s">
        <v>0</v>
      </c>
      <c r="K71" s="10">
        <v>235</v>
      </c>
      <c r="L71" s="11" t="s">
        <v>0</v>
      </c>
      <c r="M71" s="10">
        <v>764</v>
      </c>
      <c r="N71" s="11" t="s">
        <v>0</v>
      </c>
      <c r="O71" s="18"/>
    </row>
    <row r="72" spans="2:15" ht="2.15" customHeight="1" x14ac:dyDescent="0.35">
      <c r="B72" s="18"/>
      <c r="C72" s="17"/>
      <c r="D72" s="18"/>
      <c r="E72" s="18"/>
      <c r="F72" s="18"/>
      <c r="G72" s="18"/>
      <c r="H72" s="18"/>
      <c r="I72" s="18"/>
      <c r="J72" s="18"/>
      <c r="K72" s="18"/>
      <c r="L72" s="18"/>
      <c r="M72" s="18"/>
      <c r="N72" s="18"/>
      <c r="O72" s="18"/>
    </row>
    <row r="73" spans="2:15" ht="15.65" customHeight="1" x14ac:dyDescent="0.35">
      <c r="B73" s="18"/>
      <c r="C73" s="4" t="s">
        <v>0</v>
      </c>
      <c r="D73" s="5" t="s">
        <v>34</v>
      </c>
      <c r="E73" s="6">
        <v>534</v>
      </c>
      <c r="F73" s="7">
        <v>9.5476488467727522E-2</v>
      </c>
      <c r="G73" s="6">
        <v>53</v>
      </c>
      <c r="H73" s="7">
        <v>6.7602040816326536E-2</v>
      </c>
      <c r="I73" s="6">
        <v>53</v>
      </c>
      <c r="J73" s="7">
        <v>0.10557768924302789</v>
      </c>
      <c r="K73" s="6">
        <v>11</v>
      </c>
      <c r="L73" s="7">
        <v>4.6808510638297871E-2</v>
      </c>
      <c r="M73" s="6">
        <v>102</v>
      </c>
      <c r="N73" s="7">
        <v>0.13298565840938723</v>
      </c>
      <c r="O73" s="18"/>
    </row>
    <row r="74" spans="2:15" ht="15.65" customHeight="1" x14ac:dyDescent="0.35">
      <c r="B74" s="18"/>
      <c r="C74" s="8" t="s">
        <v>0</v>
      </c>
      <c r="D74" s="9" t="s">
        <v>1</v>
      </c>
      <c r="E74" s="10">
        <v>5059</v>
      </c>
      <c r="F74" s="11" t="s">
        <v>0</v>
      </c>
      <c r="G74" s="10">
        <v>731</v>
      </c>
      <c r="H74" s="11" t="s">
        <v>0</v>
      </c>
      <c r="I74" s="10">
        <v>449</v>
      </c>
      <c r="J74" s="11" t="s">
        <v>0</v>
      </c>
      <c r="K74" s="10">
        <v>224</v>
      </c>
      <c r="L74" s="11" t="s">
        <v>0</v>
      </c>
      <c r="M74" s="10">
        <v>665</v>
      </c>
      <c r="N74" s="11" t="s">
        <v>0</v>
      </c>
      <c r="O74" s="18"/>
    </row>
    <row r="75" spans="2:15" ht="2.15" customHeight="1" x14ac:dyDescent="0.35">
      <c r="B75" s="18"/>
      <c r="C75" s="17"/>
      <c r="D75" s="18"/>
      <c r="E75" s="18"/>
      <c r="F75" s="18"/>
      <c r="G75" s="18"/>
      <c r="H75" s="18"/>
      <c r="I75" s="18"/>
      <c r="J75" s="18"/>
      <c r="K75" s="18"/>
      <c r="L75" s="18"/>
      <c r="M75" s="18"/>
      <c r="N75" s="18"/>
      <c r="O75" s="18"/>
    </row>
    <row r="76" spans="2:15" ht="15.65" customHeight="1" x14ac:dyDescent="0.35">
      <c r="B76" s="18"/>
      <c r="C76" s="4" t="s">
        <v>0</v>
      </c>
      <c r="D76" s="5" t="s">
        <v>35</v>
      </c>
      <c r="E76" s="6">
        <v>25</v>
      </c>
      <c r="F76" s="7">
        <v>4.469873055605221E-3</v>
      </c>
      <c r="G76" s="6">
        <v>1</v>
      </c>
      <c r="H76" s="7">
        <v>1.2755102040816326E-3</v>
      </c>
      <c r="I76" s="6">
        <v>0</v>
      </c>
      <c r="J76" s="7">
        <v>0</v>
      </c>
      <c r="K76" s="6">
        <v>1</v>
      </c>
      <c r="L76" s="7">
        <v>4.2553191489361703E-3</v>
      </c>
      <c r="M76" s="6">
        <v>1</v>
      </c>
      <c r="N76" s="7">
        <v>1.3037809647979139E-3</v>
      </c>
      <c r="O76" s="18"/>
    </row>
    <row r="77" spans="2:15" ht="15" customHeight="1" x14ac:dyDescent="0.35">
      <c r="B77" s="18"/>
      <c r="C77" s="8" t="s">
        <v>0</v>
      </c>
      <c r="D77" s="9" t="s">
        <v>1</v>
      </c>
      <c r="E77" s="10">
        <v>5568</v>
      </c>
      <c r="F77" s="11" t="s">
        <v>0</v>
      </c>
      <c r="G77" s="10">
        <v>783</v>
      </c>
      <c r="H77" s="11" t="s">
        <v>0</v>
      </c>
      <c r="I77" s="10">
        <v>502</v>
      </c>
      <c r="J77" s="11" t="s">
        <v>0</v>
      </c>
      <c r="K77" s="10">
        <v>234</v>
      </c>
      <c r="L77" s="11" t="s">
        <v>0</v>
      </c>
      <c r="M77" s="10">
        <v>766</v>
      </c>
      <c r="N77" s="11" t="s">
        <v>0</v>
      </c>
      <c r="O77" s="18"/>
    </row>
    <row r="78" spans="2:15" ht="2.15" customHeight="1" x14ac:dyDescent="0.35">
      <c r="B78" s="18"/>
      <c r="C78" s="17"/>
      <c r="D78" s="18"/>
      <c r="E78" s="18"/>
      <c r="F78" s="18"/>
      <c r="G78" s="18"/>
      <c r="H78" s="18"/>
      <c r="I78" s="18"/>
      <c r="J78" s="18"/>
      <c r="K78" s="18"/>
      <c r="L78" s="18"/>
      <c r="M78" s="18"/>
      <c r="N78" s="18"/>
      <c r="O78" s="18"/>
    </row>
    <row r="79" spans="2:15" ht="15.65" customHeight="1" x14ac:dyDescent="0.35">
      <c r="B79" s="18"/>
      <c r="C79" s="4" t="s">
        <v>0</v>
      </c>
      <c r="D79" s="5" t="s">
        <v>36</v>
      </c>
      <c r="E79" s="6">
        <v>757</v>
      </c>
      <c r="F79" s="7">
        <v>0.1353477561237261</v>
      </c>
      <c r="G79" s="6">
        <v>81</v>
      </c>
      <c r="H79" s="7">
        <v>0.10331632653061225</v>
      </c>
      <c r="I79" s="6">
        <v>45</v>
      </c>
      <c r="J79" s="7">
        <v>8.9641434262948211E-2</v>
      </c>
      <c r="K79" s="6">
        <v>24</v>
      </c>
      <c r="L79" s="7">
        <v>0.10212765957446808</v>
      </c>
      <c r="M79" s="6">
        <v>99</v>
      </c>
      <c r="N79" s="7">
        <v>0.12907431551499349</v>
      </c>
      <c r="O79" s="18"/>
    </row>
    <row r="80" spans="2:15" ht="15.65" customHeight="1" x14ac:dyDescent="0.35">
      <c r="B80" s="18"/>
      <c r="C80" s="8" t="s">
        <v>0</v>
      </c>
      <c r="D80" s="9" t="s">
        <v>1</v>
      </c>
      <c r="E80" s="10">
        <v>4836</v>
      </c>
      <c r="F80" s="11" t="s">
        <v>0</v>
      </c>
      <c r="G80" s="10">
        <v>703</v>
      </c>
      <c r="H80" s="11" t="s">
        <v>0</v>
      </c>
      <c r="I80" s="10">
        <v>457</v>
      </c>
      <c r="J80" s="11" t="s">
        <v>0</v>
      </c>
      <c r="K80" s="10">
        <v>211</v>
      </c>
      <c r="L80" s="11" t="s">
        <v>0</v>
      </c>
      <c r="M80" s="10">
        <v>668</v>
      </c>
      <c r="N80" s="11" t="s">
        <v>0</v>
      </c>
      <c r="O80" s="18"/>
    </row>
    <row r="81" spans="2:15" ht="2.15" customHeight="1" x14ac:dyDescent="0.35">
      <c r="B81" s="18"/>
      <c r="C81" s="17"/>
      <c r="D81" s="18"/>
      <c r="E81" s="18"/>
      <c r="F81" s="18"/>
      <c r="G81" s="18"/>
      <c r="H81" s="18"/>
      <c r="I81" s="18"/>
      <c r="J81" s="18"/>
      <c r="K81" s="18"/>
      <c r="L81" s="18"/>
      <c r="M81" s="18"/>
      <c r="N81" s="18"/>
      <c r="O81" s="18"/>
    </row>
    <row r="82" spans="2:15" ht="15" customHeight="1" x14ac:dyDescent="0.35">
      <c r="B82" s="18"/>
      <c r="C82" s="4" t="s">
        <v>0</v>
      </c>
      <c r="D82" s="5" t="s">
        <v>37</v>
      </c>
      <c r="E82" s="6">
        <v>86</v>
      </c>
      <c r="F82" s="7">
        <v>1.5376363311281959E-2</v>
      </c>
      <c r="G82" s="6">
        <v>11</v>
      </c>
      <c r="H82" s="7">
        <v>1.4030612244897959E-2</v>
      </c>
      <c r="I82" s="6">
        <v>9</v>
      </c>
      <c r="J82" s="7">
        <v>1.7928286852589643E-2</v>
      </c>
      <c r="K82" s="6">
        <v>2</v>
      </c>
      <c r="L82" s="7">
        <v>8.5106382978723406E-3</v>
      </c>
      <c r="M82" s="6">
        <v>17</v>
      </c>
      <c r="N82" s="7">
        <v>2.2164276401564539E-2</v>
      </c>
      <c r="O82" s="18"/>
    </row>
    <row r="83" spans="2:15" ht="15" customHeight="1" x14ac:dyDescent="0.35">
      <c r="B83" s="18"/>
      <c r="C83" s="8" t="s">
        <v>0</v>
      </c>
      <c r="D83" s="9" t="s">
        <v>1</v>
      </c>
      <c r="E83" s="10">
        <v>5507</v>
      </c>
      <c r="F83" s="11" t="s">
        <v>0</v>
      </c>
      <c r="G83" s="10">
        <v>773</v>
      </c>
      <c r="H83" s="11" t="s">
        <v>0</v>
      </c>
      <c r="I83" s="10">
        <v>493</v>
      </c>
      <c r="J83" s="11" t="s">
        <v>0</v>
      </c>
      <c r="K83" s="10">
        <v>233</v>
      </c>
      <c r="L83" s="11" t="s">
        <v>0</v>
      </c>
      <c r="M83" s="10">
        <v>750</v>
      </c>
      <c r="N83" s="11" t="s">
        <v>0</v>
      </c>
      <c r="O83" s="18"/>
    </row>
    <row r="84" spans="2:15" ht="2.15" customHeight="1" x14ac:dyDescent="0.35">
      <c r="B84" s="18"/>
      <c r="C84" s="17"/>
      <c r="D84" s="18"/>
      <c r="E84" s="18"/>
      <c r="F84" s="18"/>
      <c r="G84" s="18"/>
      <c r="H84" s="18"/>
      <c r="I84" s="18"/>
      <c r="J84" s="18"/>
      <c r="K84" s="18"/>
      <c r="L84" s="18"/>
      <c r="M84" s="18"/>
      <c r="N84" s="18"/>
      <c r="O84" s="18"/>
    </row>
    <row r="85" spans="2:15" ht="15" customHeight="1" x14ac:dyDescent="0.35">
      <c r="B85" s="18"/>
      <c r="C85" s="4" t="s">
        <v>0</v>
      </c>
      <c r="D85" s="5" t="s">
        <v>38</v>
      </c>
      <c r="E85" s="6">
        <v>0</v>
      </c>
      <c r="F85" s="7">
        <v>0</v>
      </c>
      <c r="G85" s="6">
        <v>0</v>
      </c>
      <c r="H85" s="7">
        <v>0</v>
      </c>
      <c r="I85" s="6">
        <v>0</v>
      </c>
      <c r="J85" s="7">
        <v>0</v>
      </c>
      <c r="K85" s="6">
        <v>0</v>
      </c>
      <c r="L85" s="7">
        <v>0</v>
      </c>
      <c r="M85" s="6">
        <v>0</v>
      </c>
      <c r="N85" s="7">
        <v>0</v>
      </c>
      <c r="O85" s="18"/>
    </row>
    <row r="86" spans="2:15" ht="15" customHeight="1" x14ac:dyDescent="0.35">
      <c r="B86" s="18"/>
      <c r="C86" s="8" t="s">
        <v>0</v>
      </c>
      <c r="D86" s="9" t="s">
        <v>1</v>
      </c>
      <c r="E86" s="10">
        <v>5593</v>
      </c>
      <c r="F86" s="11" t="s">
        <v>0</v>
      </c>
      <c r="G86" s="10">
        <v>784</v>
      </c>
      <c r="H86" s="11" t="s">
        <v>0</v>
      </c>
      <c r="I86" s="10">
        <v>502</v>
      </c>
      <c r="J86" s="11" t="s">
        <v>0</v>
      </c>
      <c r="K86" s="10">
        <v>235</v>
      </c>
      <c r="L86" s="11" t="s">
        <v>0</v>
      </c>
      <c r="M86" s="10">
        <v>767</v>
      </c>
      <c r="N86" s="11" t="s">
        <v>0</v>
      </c>
      <c r="O86" s="18"/>
    </row>
    <row r="87" spans="2:15" ht="2.15" customHeight="1" x14ac:dyDescent="0.35">
      <c r="B87" s="18"/>
      <c r="C87" s="17"/>
      <c r="D87" s="18"/>
      <c r="E87" s="18"/>
      <c r="F87" s="18"/>
      <c r="G87" s="18"/>
      <c r="H87" s="18"/>
      <c r="I87" s="18"/>
      <c r="J87" s="18"/>
      <c r="K87" s="18"/>
      <c r="L87" s="18"/>
      <c r="M87" s="18"/>
      <c r="N87" s="18"/>
      <c r="O87" s="18"/>
    </row>
    <row r="88" spans="2:15" ht="15" customHeight="1" x14ac:dyDescent="0.35">
      <c r="B88" s="18"/>
      <c r="C88" s="4" t="s">
        <v>0</v>
      </c>
      <c r="D88" s="5" t="s">
        <v>39</v>
      </c>
      <c r="E88" s="6">
        <v>395</v>
      </c>
      <c r="F88" s="7">
        <v>7.0623994278562488E-2</v>
      </c>
      <c r="G88" s="6">
        <v>73</v>
      </c>
      <c r="H88" s="7">
        <v>9.311224489795919E-2</v>
      </c>
      <c r="I88" s="6">
        <v>25</v>
      </c>
      <c r="J88" s="7">
        <v>4.9800796812749001E-2</v>
      </c>
      <c r="K88" s="6">
        <v>21</v>
      </c>
      <c r="L88" s="7">
        <v>8.9361702127659579E-2</v>
      </c>
      <c r="M88" s="6">
        <v>59</v>
      </c>
      <c r="N88" s="7">
        <v>7.6923076923076927E-2</v>
      </c>
      <c r="O88" s="18"/>
    </row>
    <row r="89" spans="2:15" ht="15" customHeight="1" x14ac:dyDescent="0.35">
      <c r="B89" s="18"/>
      <c r="C89" s="8" t="s">
        <v>0</v>
      </c>
      <c r="D89" s="9" t="s">
        <v>1</v>
      </c>
      <c r="E89" s="10">
        <v>5198</v>
      </c>
      <c r="F89" s="11" t="s">
        <v>0</v>
      </c>
      <c r="G89" s="10">
        <v>711</v>
      </c>
      <c r="H89" s="11" t="s">
        <v>0</v>
      </c>
      <c r="I89" s="10">
        <v>477</v>
      </c>
      <c r="J89" s="11" t="s">
        <v>0</v>
      </c>
      <c r="K89" s="10">
        <v>214</v>
      </c>
      <c r="L89" s="11" t="s">
        <v>0</v>
      </c>
      <c r="M89" s="10">
        <v>708</v>
      </c>
      <c r="N89" s="11" t="s">
        <v>0</v>
      </c>
      <c r="O89" s="18"/>
    </row>
    <row r="90" spans="2:15" ht="2.15" customHeight="1" x14ac:dyDescent="0.35">
      <c r="B90" s="18"/>
      <c r="C90" s="17"/>
      <c r="D90" s="18"/>
      <c r="E90" s="18"/>
      <c r="F90" s="18"/>
      <c r="G90" s="18"/>
      <c r="H90" s="18"/>
      <c r="I90" s="18"/>
      <c r="J90" s="18"/>
      <c r="K90" s="18"/>
      <c r="L90" s="18"/>
      <c r="M90" s="18"/>
      <c r="N90" s="18"/>
      <c r="O90" s="18"/>
    </row>
    <row r="91" spans="2:15" ht="15.65" customHeight="1" x14ac:dyDescent="0.35">
      <c r="B91" s="18"/>
      <c r="C91" s="4" t="s">
        <v>0</v>
      </c>
      <c r="D91" s="5" t="s">
        <v>40</v>
      </c>
      <c r="E91" s="6">
        <v>558</v>
      </c>
      <c r="F91" s="7">
        <v>9.9767566601108526E-2</v>
      </c>
      <c r="G91" s="6">
        <v>146</v>
      </c>
      <c r="H91" s="7">
        <v>0.18622448979591838</v>
      </c>
      <c r="I91" s="6">
        <v>39</v>
      </c>
      <c r="J91" s="7">
        <v>7.7689243027888447E-2</v>
      </c>
      <c r="K91" s="6">
        <v>25</v>
      </c>
      <c r="L91" s="7">
        <v>0.10638297872340426</v>
      </c>
      <c r="M91" s="6">
        <v>81</v>
      </c>
      <c r="N91" s="7">
        <v>0.10560625814863103</v>
      </c>
      <c r="O91" s="18"/>
    </row>
    <row r="92" spans="2:15" ht="15.65" customHeight="1" x14ac:dyDescent="0.35">
      <c r="B92" s="18"/>
      <c r="C92" s="8" t="s">
        <v>0</v>
      </c>
      <c r="D92" s="9" t="s">
        <v>1</v>
      </c>
      <c r="E92" s="10">
        <v>5035</v>
      </c>
      <c r="F92" s="11" t="s">
        <v>0</v>
      </c>
      <c r="G92" s="10">
        <v>638</v>
      </c>
      <c r="H92" s="11" t="s">
        <v>0</v>
      </c>
      <c r="I92" s="10">
        <v>463</v>
      </c>
      <c r="J92" s="11" t="s">
        <v>0</v>
      </c>
      <c r="K92" s="10">
        <v>210</v>
      </c>
      <c r="L92" s="11" t="s">
        <v>0</v>
      </c>
      <c r="M92" s="10">
        <v>686</v>
      </c>
      <c r="N92" s="11" t="s">
        <v>0</v>
      </c>
      <c r="O92" s="18"/>
    </row>
    <row r="93" spans="2:15" ht="2.15" customHeight="1" x14ac:dyDescent="0.35">
      <c r="B93" s="18"/>
      <c r="C93" s="17"/>
      <c r="D93" s="18"/>
      <c r="E93" s="18"/>
      <c r="F93" s="18"/>
      <c r="G93" s="18"/>
      <c r="H93" s="18"/>
      <c r="I93" s="18"/>
      <c r="J93" s="18"/>
      <c r="K93" s="18"/>
      <c r="L93" s="18"/>
      <c r="M93" s="18"/>
      <c r="N93" s="18"/>
      <c r="O93" s="18"/>
    </row>
    <row r="94" spans="2:15" ht="15" customHeight="1" x14ac:dyDescent="0.35">
      <c r="B94" s="18"/>
      <c r="C94" s="4" t="s">
        <v>0</v>
      </c>
      <c r="D94" s="5" t="s">
        <v>41</v>
      </c>
      <c r="E94" s="6">
        <v>49</v>
      </c>
      <c r="F94" s="7">
        <v>8.7609511889862324E-3</v>
      </c>
      <c r="G94" s="6">
        <v>2</v>
      </c>
      <c r="H94" s="7">
        <v>2.5510204081632651E-3</v>
      </c>
      <c r="I94" s="6">
        <v>1</v>
      </c>
      <c r="J94" s="7">
        <v>1.9920318725099601E-3</v>
      </c>
      <c r="K94" s="6">
        <v>0</v>
      </c>
      <c r="L94" s="7">
        <v>0</v>
      </c>
      <c r="M94" s="6">
        <v>7</v>
      </c>
      <c r="N94" s="7">
        <v>9.126466753585397E-3</v>
      </c>
      <c r="O94" s="18"/>
    </row>
    <row r="95" spans="2:15" ht="15" customHeight="1" x14ac:dyDescent="0.35">
      <c r="B95" s="18"/>
      <c r="C95" s="8" t="s">
        <v>0</v>
      </c>
      <c r="D95" s="9" t="s">
        <v>1</v>
      </c>
      <c r="E95" s="10">
        <v>5544</v>
      </c>
      <c r="F95" s="11" t="s">
        <v>0</v>
      </c>
      <c r="G95" s="10">
        <v>782</v>
      </c>
      <c r="H95" s="11" t="s">
        <v>0</v>
      </c>
      <c r="I95" s="10">
        <v>501</v>
      </c>
      <c r="J95" s="11" t="s">
        <v>0</v>
      </c>
      <c r="K95" s="10">
        <v>235</v>
      </c>
      <c r="L95" s="11" t="s">
        <v>0</v>
      </c>
      <c r="M95" s="10">
        <v>760</v>
      </c>
      <c r="N95" s="11" t="s">
        <v>0</v>
      </c>
      <c r="O95" s="18"/>
    </row>
    <row r="96" spans="2:15" ht="2.15" customHeight="1" x14ac:dyDescent="0.35">
      <c r="B96" s="18"/>
      <c r="C96" s="17"/>
      <c r="D96" s="18"/>
      <c r="E96" s="18"/>
      <c r="F96" s="18"/>
      <c r="G96" s="18"/>
      <c r="H96" s="18"/>
      <c r="I96" s="18"/>
      <c r="J96" s="18"/>
      <c r="K96" s="18"/>
      <c r="L96" s="18"/>
      <c r="M96" s="18"/>
      <c r="N96" s="18"/>
      <c r="O96" s="18"/>
    </row>
    <row r="97" spans="2:15" ht="15.65" customHeight="1" x14ac:dyDescent="0.35">
      <c r="B97" s="18"/>
      <c r="C97" s="4" t="s">
        <v>0</v>
      </c>
      <c r="D97" s="5" t="s">
        <v>42</v>
      </c>
      <c r="E97" s="6">
        <v>41</v>
      </c>
      <c r="F97" s="7">
        <v>7.3305918111925619E-3</v>
      </c>
      <c r="G97" s="6">
        <v>10</v>
      </c>
      <c r="H97" s="7">
        <v>1.2755102040816327E-2</v>
      </c>
      <c r="I97" s="6">
        <v>3</v>
      </c>
      <c r="J97" s="7">
        <v>5.9760956175298804E-3</v>
      </c>
      <c r="K97" s="6">
        <v>0</v>
      </c>
      <c r="L97" s="7">
        <v>0</v>
      </c>
      <c r="M97" s="6">
        <v>5</v>
      </c>
      <c r="N97" s="7">
        <v>6.51890482398957E-3</v>
      </c>
      <c r="O97" s="18"/>
    </row>
    <row r="98" spans="2:15" ht="15.65" customHeight="1" x14ac:dyDescent="0.35">
      <c r="B98" s="18"/>
      <c r="C98" s="8" t="s">
        <v>0</v>
      </c>
      <c r="D98" s="9" t="s">
        <v>1</v>
      </c>
      <c r="E98" s="10">
        <v>5552</v>
      </c>
      <c r="F98" s="11" t="s">
        <v>0</v>
      </c>
      <c r="G98" s="10">
        <v>774</v>
      </c>
      <c r="H98" s="11" t="s">
        <v>0</v>
      </c>
      <c r="I98" s="10">
        <v>499</v>
      </c>
      <c r="J98" s="11" t="s">
        <v>0</v>
      </c>
      <c r="K98" s="10">
        <v>235</v>
      </c>
      <c r="L98" s="11" t="s">
        <v>0</v>
      </c>
      <c r="M98" s="10">
        <v>762</v>
      </c>
      <c r="N98" s="11" t="s">
        <v>0</v>
      </c>
      <c r="O98" s="18"/>
    </row>
    <row r="99" spans="2:15" ht="4.9000000000000004" customHeight="1" x14ac:dyDescent="0.35">
      <c r="B99" s="18"/>
      <c r="C99" s="17"/>
      <c r="D99" s="18"/>
      <c r="E99" s="18"/>
      <c r="F99" s="18"/>
      <c r="G99" s="18"/>
      <c r="H99" s="18"/>
      <c r="I99" s="18"/>
      <c r="J99" s="18"/>
      <c r="K99" s="18"/>
      <c r="L99" s="18"/>
      <c r="M99" s="18"/>
      <c r="N99" s="18"/>
      <c r="O99" s="18"/>
    </row>
    <row r="100" spans="2:15" ht="4.9000000000000004" customHeight="1" x14ac:dyDescent="0.35">
      <c r="B100" s="18"/>
      <c r="C100" s="17"/>
      <c r="D100" s="18"/>
      <c r="E100" s="18"/>
      <c r="F100" s="18"/>
      <c r="G100" s="18"/>
      <c r="H100" s="18"/>
      <c r="I100" s="18"/>
      <c r="J100" s="18"/>
      <c r="K100" s="18"/>
      <c r="L100" s="18"/>
      <c r="M100" s="18"/>
      <c r="N100" s="18"/>
      <c r="O100" s="18"/>
    </row>
    <row r="101" spans="2:15" s="24" customFormat="1" ht="30" customHeight="1" thickBot="1" x14ac:dyDescent="0.4">
      <c r="B101" s="25"/>
      <c r="C101" s="28" t="s">
        <v>253</v>
      </c>
      <c r="D101" s="28"/>
      <c r="E101" s="28"/>
      <c r="F101" s="28"/>
      <c r="G101" s="28"/>
      <c r="H101" s="28"/>
      <c r="I101" s="28"/>
      <c r="J101" s="28"/>
      <c r="K101" s="28"/>
      <c r="L101" s="28"/>
      <c r="M101" s="28"/>
      <c r="N101" s="28"/>
      <c r="O101" s="25"/>
    </row>
    <row r="102" spans="2:15" ht="15" thickTop="1" x14ac:dyDescent="0.35">
      <c r="B102" s="18"/>
      <c r="C102" s="17"/>
      <c r="D102" s="18"/>
      <c r="E102" s="18"/>
      <c r="F102" s="18"/>
      <c r="G102" s="18"/>
      <c r="H102" s="18"/>
      <c r="I102" s="18"/>
      <c r="J102" s="18"/>
      <c r="K102" s="18"/>
      <c r="L102" s="18"/>
      <c r="M102" s="18"/>
      <c r="N102" s="18"/>
      <c r="O102" s="18"/>
    </row>
    <row r="103" spans="2:15" ht="15" customHeight="1" x14ac:dyDescent="0.35">
      <c r="B103" s="18"/>
      <c r="C103" s="35" t="s">
        <v>367</v>
      </c>
      <c r="D103" s="36" t="s">
        <v>357</v>
      </c>
      <c r="E103" s="37" t="s">
        <v>358</v>
      </c>
      <c r="F103" s="38"/>
      <c r="G103" s="37" t="s">
        <v>359</v>
      </c>
      <c r="H103" s="38"/>
      <c r="I103" s="37" t="s">
        <v>360</v>
      </c>
      <c r="J103" s="38"/>
      <c r="K103" s="37" t="s">
        <v>361</v>
      </c>
      <c r="L103" s="38"/>
      <c r="M103" s="37" t="s">
        <v>362</v>
      </c>
      <c r="N103" s="38"/>
      <c r="O103" s="18"/>
    </row>
    <row r="104" spans="2:15" ht="15" thickBot="1" x14ac:dyDescent="0.4">
      <c r="B104" s="18"/>
      <c r="C104" s="30"/>
      <c r="D104" s="32"/>
      <c r="E104" s="2" t="s">
        <v>13</v>
      </c>
      <c r="F104" s="3" t="s">
        <v>3</v>
      </c>
      <c r="G104" s="2" t="s">
        <v>13</v>
      </c>
      <c r="H104" s="3" t="s">
        <v>3</v>
      </c>
      <c r="I104" s="2" t="s">
        <v>13</v>
      </c>
      <c r="J104" s="3" t="s">
        <v>3</v>
      </c>
      <c r="K104" s="2" t="s">
        <v>13</v>
      </c>
      <c r="L104" s="3" t="s">
        <v>3</v>
      </c>
      <c r="M104" s="2" t="s">
        <v>13</v>
      </c>
      <c r="N104" s="3" t="s">
        <v>3</v>
      </c>
      <c r="O104" s="18"/>
    </row>
    <row r="105" spans="2:15" ht="15" customHeight="1" thickTop="1" x14ac:dyDescent="0.35">
      <c r="B105" s="18"/>
      <c r="C105" s="4" t="s">
        <v>0</v>
      </c>
      <c r="D105" s="5" t="s">
        <v>43</v>
      </c>
      <c r="E105" s="6">
        <v>13</v>
      </c>
      <c r="F105" s="7">
        <v>2.3243339889147149E-3</v>
      </c>
      <c r="G105" s="6">
        <v>0</v>
      </c>
      <c r="H105" s="7">
        <v>0</v>
      </c>
      <c r="I105" s="6">
        <v>1</v>
      </c>
      <c r="J105" s="7">
        <v>1.9920318725099601E-3</v>
      </c>
      <c r="K105" s="6">
        <v>0</v>
      </c>
      <c r="L105" s="7">
        <v>0</v>
      </c>
      <c r="M105" s="6">
        <v>0</v>
      </c>
      <c r="N105" s="7">
        <v>0</v>
      </c>
      <c r="O105" s="18"/>
    </row>
    <row r="106" spans="2:15" ht="15" customHeight="1" x14ac:dyDescent="0.35">
      <c r="B106" s="18"/>
      <c r="C106" s="8" t="s">
        <v>0</v>
      </c>
      <c r="D106" s="9" t="s">
        <v>1</v>
      </c>
      <c r="E106" s="10">
        <v>5580</v>
      </c>
      <c r="F106" s="11" t="s">
        <v>0</v>
      </c>
      <c r="G106" s="10">
        <v>784</v>
      </c>
      <c r="H106" s="11" t="s">
        <v>0</v>
      </c>
      <c r="I106" s="10">
        <v>501</v>
      </c>
      <c r="J106" s="11" t="s">
        <v>0</v>
      </c>
      <c r="K106" s="10">
        <v>235</v>
      </c>
      <c r="L106" s="11" t="s">
        <v>0</v>
      </c>
      <c r="M106" s="10">
        <v>767</v>
      </c>
      <c r="N106" s="11" t="s">
        <v>0</v>
      </c>
      <c r="O106" s="18"/>
    </row>
    <row r="107" spans="2:15" ht="2.15" customHeight="1" x14ac:dyDescent="0.35">
      <c r="B107" s="18"/>
      <c r="C107" s="17"/>
      <c r="D107" s="18"/>
      <c r="E107" s="18"/>
      <c r="F107" s="18"/>
      <c r="G107" s="18"/>
      <c r="H107" s="18"/>
      <c r="I107" s="18"/>
      <c r="J107" s="18"/>
      <c r="K107" s="18"/>
      <c r="L107" s="18"/>
      <c r="M107" s="18"/>
      <c r="N107" s="18"/>
      <c r="O107" s="18"/>
    </row>
    <row r="108" spans="2:15" ht="15" customHeight="1" x14ac:dyDescent="0.35">
      <c r="B108" s="18"/>
      <c r="C108" s="4" t="s">
        <v>0</v>
      </c>
      <c r="D108" s="5" t="s">
        <v>44</v>
      </c>
      <c r="E108" s="6">
        <v>17</v>
      </c>
      <c r="F108" s="7">
        <v>3.0395136778115501E-3</v>
      </c>
      <c r="G108" s="6">
        <v>1</v>
      </c>
      <c r="H108" s="7">
        <v>1.2755102040816326E-3</v>
      </c>
      <c r="I108" s="6">
        <v>22</v>
      </c>
      <c r="J108" s="7">
        <v>4.3824701195219126E-2</v>
      </c>
      <c r="K108" s="6">
        <v>0</v>
      </c>
      <c r="L108" s="7">
        <v>0</v>
      </c>
      <c r="M108" s="6">
        <v>9</v>
      </c>
      <c r="N108" s="7">
        <v>1.1734028683181226E-2</v>
      </c>
      <c r="O108" s="18"/>
    </row>
    <row r="109" spans="2:15" ht="15" customHeight="1" x14ac:dyDescent="0.35">
      <c r="B109" s="18"/>
      <c r="C109" s="8" t="s">
        <v>0</v>
      </c>
      <c r="D109" s="9" t="s">
        <v>1</v>
      </c>
      <c r="E109" s="10">
        <v>5576</v>
      </c>
      <c r="F109" s="11" t="s">
        <v>0</v>
      </c>
      <c r="G109" s="10">
        <v>783</v>
      </c>
      <c r="H109" s="11" t="s">
        <v>0</v>
      </c>
      <c r="I109" s="10">
        <v>480</v>
      </c>
      <c r="J109" s="11" t="s">
        <v>0</v>
      </c>
      <c r="K109" s="10">
        <v>235</v>
      </c>
      <c r="L109" s="11" t="s">
        <v>0</v>
      </c>
      <c r="M109" s="10">
        <v>758</v>
      </c>
      <c r="N109" s="11" t="s">
        <v>0</v>
      </c>
      <c r="O109" s="18"/>
    </row>
    <row r="110" spans="2:15" ht="2.15" customHeight="1" x14ac:dyDescent="0.35">
      <c r="B110" s="18"/>
      <c r="C110" s="17"/>
      <c r="D110" s="18"/>
      <c r="E110" s="18"/>
      <c r="F110" s="18"/>
      <c r="G110" s="18"/>
      <c r="H110" s="18"/>
      <c r="I110" s="18"/>
      <c r="J110" s="18"/>
      <c r="K110" s="18"/>
      <c r="L110" s="18"/>
      <c r="M110" s="18"/>
      <c r="N110" s="18"/>
      <c r="O110" s="18"/>
    </row>
    <row r="111" spans="2:15" ht="15" customHeight="1" x14ac:dyDescent="0.35">
      <c r="B111" s="18"/>
      <c r="C111" s="4" t="s">
        <v>0</v>
      </c>
      <c r="D111" s="5" t="s">
        <v>45</v>
      </c>
      <c r="E111" s="6">
        <v>298</v>
      </c>
      <c r="F111" s="7">
        <v>5.3280886822814233E-2</v>
      </c>
      <c r="G111" s="6">
        <v>2</v>
      </c>
      <c r="H111" s="7">
        <v>2.5510204081632651E-3</v>
      </c>
      <c r="I111" s="6">
        <v>25</v>
      </c>
      <c r="J111" s="7">
        <v>4.9800796812749001E-2</v>
      </c>
      <c r="K111" s="6">
        <v>14</v>
      </c>
      <c r="L111" s="7">
        <v>5.9574468085106386E-2</v>
      </c>
      <c r="M111" s="6">
        <v>40</v>
      </c>
      <c r="N111" s="7">
        <v>5.215123859191656E-2</v>
      </c>
      <c r="O111" s="18"/>
    </row>
    <row r="112" spans="2:15" ht="15" customHeight="1" x14ac:dyDescent="0.35">
      <c r="B112" s="18"/>
      <c r="C112" s="8" t="s">
        <v>0</v>
      </c>
      <c r="D112" s="9" t="s">
        <v>1</v>
      </c>
      <c r="E112" s="10">
        <v>5295</v>
      </c>
      <c r="F112" s="11" t="s">
        <v>0</v>
      </c>
      <c r="G112" s="10">
        <v>782</v>
      </c>
      <c r="H112" s="11" t="s">
        <v>0</v>
      </c>
      <c r="I112" s="10">
        <v>477</v>
      </c>
      <c r="J112" s="11" t="s">
        <v>0</v>
      </c>
      <c r="K112" s="10">
        <v>221</v>
      </c>
      <c r="L112" s="11" t="s">
        <v>0</v>
      </c>
      <c r="M112" s="10">
        <v>727</v>
      </c>
      <c r="N112" s="11" t="s">
        <v>0</v>
      </c>
      <c r="O112" s="18"/>
    </row>
    <row r="113" spans="2:15" ht="2.15" customHeight="1" x14ac:dyDescent="0.35">
      <c r="B113" s="18"/>
      <c r="C113" s="17"/>
      <c r="D113" s="18"/>
      <c r="E113" s="18"/>
      <c r="F113" s="18"/>
      <c r="G113" s="18"/>
      <c r="H113" s="18"/>
      <c r="I113" s="18"/>
      <c r="J113" s="18"/>
      <c r="K113" s="18"/>
      <c r="L113" s="18"/>
      <c r="M113" s="18"/>
      <c r="N113" s="18"/>
      <c r="O113" s="18"/>
    </row>
    <row r="114" spans="2:15" ht="15.65" customHeight="1" x14ac:dyDescent="0.35">
      <c r="B114" s="18"/>
      <c r="C114" s="4" t="s">
        <v>0</v>
      </c>
      <c r="D114" s="5" t="s">
        <v>46</v>
      </c>
      <c r="E114" s="6">
        <v>116</v>
      </c>
      <c r="F114" s="7">
        <v>2.0740210978008225E-2</v>
      </c>
      <c r="G114" s="6">
        <v>7</v>
      </c>
      <c r="H114" s="7">
        <v>8.9285714285714281E-3</v>
      </c>
      <c r="I114" s="6">
        <v>14</v>
      </c>
      <c r="J114" s="7">
        <v>2.7888446215139442E-2</v>
      </c>
      <c r="K114" s="6">
        <v>2</v>
      </c>
      <c r="L114" s="7">
        <v>8.5106382978723406E-3</v>
      </c>
      <c r="M114" s="6">
        <v>8</v>
      </c>
      <c r="N114" s="7">
        <v>1.0430247718383311E-2</v>
      </c>
      <c r="O114" s="18"/>
    </row>
    <row r="115" spans="2:15" ht="15.65" customHeight="1" x14ac:dyDescent="0.35">
      <c r="B115" s="18"/>
      <c r="C115" s="8" t="s">
        <v>0</v>
      </c>
      <c r="D115" s="9" t="s">
        <v>1</v>
      </c>
      <c r="E115" s="10">
        <v>5477</v>
      </c>
      <c r="F115" s="11" t="s">
        <v>0</v>
      </c>
      <c r="G115" s="10">
        <v>777</v>
      </c>
      <c r="H115" s="11" t="s">
        <v>0</v>
      </c>
      <c r="I115" s="10">
        <v>488</v>
      </c>
      <c r="J115" s="11" t="s">
        <v>0</v>
      </c>
      <c r="K115" s="10">
        <v>233</v>
      </c>
      <c r="L115" s="11" t="s">
        <v>0</v>
      </c>
      <c r="M115" s="10">
        <v>759</v>
      </c>
      <c r="N115" s="11" t="s">
        <v>0</v>
      </c>
      <c r="O115" s="18"/>
    </row>
    <row r="116" spans="2:15" ht="2.15" customHeight="1" x14ac:dyDescent="0.35">
      <c r="B116" s="18"/>
      <c r="C116" s="17"/>
      <c r="D116" s="18"/>
      <c r="E116" s="18"/>
      <c r="F116" s="18"/>
      <c r="G116" s="18"/>
      <c r="H116" s="18"/>
      <c r="I116" s="18"/>
      <c r="J116" s="18"/>
      <c r="K116" s="18"/>
      <c r="L116" s="18"/>
      <c r="M116" s="18"/>
      <c r="N116" s="18"/>
      <c r="O116" s="18"/>
    </row>
    <row r="117" spans="2:15" ht="15" customHeight="1" x14ac:dyDescent="0.35">
      <c r="B117" s="18"/>
      <c r="C117" s="4" t="s">
        <v>0</v>
      </c>
      <c r="D117" s="5" t="s">
        <v>47</v>
      </c>
      <c r="E117" s="6">
        <v>42</v>
      </c>
      <c r="F117" s="7">
        <v>7.5093867334167707E-3</v>
      </c>
      <c r="G117" s="6">
        <v>5</v>
      </c>
      <c r="H117" s="7">
        <v>6.3775510204081634E-3</v>
      </c>
      <c r="I117" s="6">
        <v>1</v>
      </c>
      <c r="J117" s="7">
        <v>1.9920318725099601E-3</v>
      </c>
      <c r="K117" s="6">
        <v>2</v>
      </c>
      <c r="L117" s="7">
        <v>8.5106382978723406E-3</v>
      </c>
      <c r="M117" s="6">
        <v>8</v>
      </c>
      <c r="N117" s="7">
        <v>1.0430247718383311E-2</v>
      </c>
      <c r="O117" s="18"/>
    </row>
    <row r="118" spans="2:15" ht="15" customHeight="1" x14ac:dyDescent="0.35">
      <c r="B118" s="18"/>
      <c r="C118" s="8" t="s">
        <v>0</v>
      </c>
      <c r="D118" s="9" t="s">
        <v>1</v>
      </c>
      <c r="E118" s="10">
        <v>5551</v>
      </c>
      <c r="F118" s="11" t="s">
        <v>0</v>
      </c>
      <c r="G118" s="10">
        <v>779</v>
      </c>
      <c r="H118" s="11" t="s">
        <v>0</v>
      </c>
      <c r="I118" s="10">
        <v>501</v>
      </c>
      <c r="J118" s="11" t="s">
        <v>0</v>
      </c>
      <c r="K118" s="10">
        <v>233</v>
      </c>
      <c r="L118" s="11" t="s">
        <v>0</v>
      </c>
      <c r="M118" s="10">
        <v>759</v>
      </c>
      <c r="N118" s="11" t="s">
        <v>0</v>
      </c>
      <c r="O118" s="18"/>
    </row>
    <row r="119" spans="2:15" ht="2.15" customHeight="1" x14ac:dyDescent="0.35">
      <c r="B119" s="18"/>
      <c r="C119" s="17"/>
      <c r="D119" s="18"/>
      <c r="E119" s="18"/>
      <c r="F119" s="18"/>
      <c r="G119" s="18"/>
      <c r="H119" s="18"/>
      <c r="I119" s="18"/>
      <c r="J119" s="18"/>
      <c r="K119" s="18"/>
      <c r="L119" s="18"/>
      <c r="M119" s="18"/>
      <c r="N119" s="18"/>
      <c r="O119" s="18"/>
    </row>
    <row r="120" spans="2:15" ht="15.65" customHeight="1" x14ac:dyDescent="0.35">
      <c r="B120" s="18"/>
      <c r="C120" s="4" t="s">
        <v>0</v>
      </c>
      <c r="D120" s="5" t="s">
        <v>48</v>
      </c>
      <c r="E120" s="6">
        <v>22</v>
      </c>
      <c r="F120" s="7">
        <v>3.9334882889325946E-3</v>
      </c>
      <c r="G120" s="6">
        <v>0</v>
      </c>
      <c r="H120" s="7">
        <v>0</v>
      </c>
      <c r="I120" s="6">
        <v>4</v>
      </c>
      <c r="J120" s="7">
        <v>7.9681274900398405E-3</v>
      </c>
      <c r="K120" s="6">
        <v>0</v>
      </c>
      <c r="L120" s="7">
        <v>0</v>
      </c>
      <c r="M120" s="6">
        <v>2</v>
      </c>
      <c r="N120" s="7">
        <v>2.6075619295958278E-3</v>
      </c>
      <c r="O120" s="18"/>
    </row>
    <row r="121" spans="2:15" ht="15.65" customHeight="1" x14ac:dyDescent="0.35">
      <c r="B121" s="18"/>
      <c r="C121" s="8" t="s">
        <v>0</v>
      </c>
      <c r="D121" s="9" t="s">
        <v>1</v>
      </c>
      <c r="E121" s="10">
        <v>5571</v>
      </c>
      <c r="F121" s="11" t="s">
        <v>0</v>
      </c>
      <c r="G121" s="10">
        <v>784</v>
      </c>
      <c r="H121" s="11" t="s">
        <v>0</v>
      </c>
      <c r="I121" s="10">
        <v>498</v>
      </c>
      <c r="J121" s="11" t="s">
        <v>0</v>
      </c>
      <c r="K121" s="10">
        <v>235</v>
      </c>
      <c r="L121" s="11" t="s">
        <v>0</v>
      </c>
      <c r="M121" s="10">
        <v>765</v>
      </c>
      <c r="N121" s="11" t="s">
        <v>0</v>
      </c>
      <c r="O121" s="18"/>
    </row>
    <row r="122" spans="2:15" ht="2.15" customHeight="1" x14ac:dyDescent="0.35">
      <c r="B122" s="18"/>
      <c r="C122" s="17"/>
      <c r="D122" s="18"/>
      <c r="E122" s="18"/>
      <c r="F122" s="18"/>
      <c r="G122" s="18"/>
      <c r="H122" s="18"/>
      <c r="I122" s="18"/>
      <c r="J122" s="18"/>
      <c r="K122" s="18"/>
      <c r="L122" s="18"/>
      <c r="M122" s="18"/>
      <c r="N122" s="18"/>
      <c r="O122" s="18"/>
    </row>
    <row r="123" spans="2:15" ht="15.65" customHeight="1" x14ac:dyDescent="0.35">
      <c r="B123" s="18"/>
      <c r="C123" s="4" t="s">
        <v>0</v>
      </c>
      <c r="D123" s="5" t="s">
        <v>49</v>
      </c>
      <c r="E123" s="6">
        <v>623</v>
      </c>
      <c r="F123" s="7">
        <v>0.1113892365456821</v>
      </c>
      <c r="G123" s="6">
        <v>102</v>
      </c>
      <c r="H123" s="7">
        <v>0.13010204081632654</v>
      </c>
      <c r="I123" s="6">
        <v>38</v>
      </c>
      <c r="J123" s="7">
        <v>7.5697211155378488E-2</v>
      </c>
      <c r="K123" s="6">
        <v>17</v>
      </c>
      <c r="L123" s="7">
        <v>7.2340425531914887E-2</v>
      </c>
      <c r="M123" s="6">
        <v>71</v>
      </c>
      <c r="N123" s="7">
        <v>9.2568448500651893E-2</v>
      </c>
      <c r="O123" s="18"/>
    </row>
    <row r="124" spans="2:15" ht="15.65" customHeight="1" x14ac:dyDescent="0.35">
      <c r="B124" s="18"/>
      <c r="C124" s="8" t="s">
        <v>0</v>
      </c>
      <c r="D124" s="9" t="s">
        <v>1</v>
      </c>
      <c r="E124" s="10">
        <v>4970</v>
      </c>
      <c r="F124" s="11" t="s">
        <v>0</v>
      </c>
      <c r="G124" s="10">
        <v>682</v>
      </c>
      <c r="H124" s="11" t="s">
        <v>0</v>
      </c>
      <c r="I124" s="10">
        <v>464</v>
      </c>
      <c r="J124" s="11" t="s">
        <v>0</v>
      </c>
      <c r="K124" s="10">
        <v>218</v>
      </c>
      <c r="L124" s="11" t="s">
        <v>0</v>
      </c>
      <c r="M124" s="10">
        <v>696</v>
      </c>
      <c r="N124" s="11" t="s">
        <v>0</v>
      </c>
      <c r="O124" s="18"/>
    </row>
    <row r="125" spans="2:15" ht="2.15" customHeight="1" x14ac:dyDescent="0.35">
      <c r="B125" s="18"/>
      <c r="C125" s="17"/>
      <c r="D125" s="18"/>
      <c r="E125" s="18"/>
      <c r="F125" s="18"/>
      <c r="G125" s="18"/>
      <c r="H125" s="18"/>
      <c r="I125" s="18"/>
      <c r="J125" s="18"/>
      <c r="K125" s="18"/>
      <c r="L125" s="18"/>
      <c r="M125" s="18"/>
      <c r="N125" s="18"/>
      <c r="O125" s="18"/>
    </row>
    <row r="126" spans="2:15" ht="15" customHeight="1" x14ac:dyDescent="0.35">
      <c r="B126" s="18"/>
      <c r="C126" s="4" t="s">
        <v>0</v>
      </c>
      <c r="D126" s="5" t="s">
        <v>50</v>
      </c>
      <c r="E126" s="6">
        <v>21</v>
      </c>
      <c r="F126" s="7">
        <v>3.7546933667083854E-3</v>
      </c>
      <c r="G126" s="6">
        <v>13</v>
      </c>
      <c r="H126" s="7">
        <v>1.6581632653061226E-2</v>
      </c>
      <c r="I126" s="6">
        <v>3</v>
      </c>
      <c r="J126" s="7">
        <v>5.9760956175298804E-3</v>
      </c>
      <c r="K126" s="6">
        <v>0</v>
      </c>
      <c r="L126" s="7">
        <v>0</v>
      </c>
      <c r="M126" s="6">
        <v>4</v>
      </c>
      <c r="N126" s="7">
        <v>5.2151238591916557E-3</v>
      </c>
      <c r="O126" s="18"/>
    </row>
    <row r="127" spans="2:15" ht="15" customHeight="1" x14ac:dyDescent="0.35">
      <c r="B127" s="18"/>
      <c r="C127" s="8" t="s">
        <v>0</v>
      </c>
      <c r="D127" s="9" t="s">
        <v>1</v>
      </c>
      <c r="E127" s="10">
        <v>5572</v>
      </c>
      <c r="F127" s="11" t="s">
        <v>0</v>
      </c>
      <c r="G127" s="10">
        <v>771</v>
      </c>
      <c r="H127" s="11" t="s">
        <v>0</v>
      </c>
      <c r="I127" s="10">
        <v>499</v>
      </c>
      <c r="J127" s="11" t="s">
        <v>0</v>
      </c>
      <c r="K127" s="10">
        <v>235</v>
      </c>
      <c r="L127" s="11" t="s">
        <v>0</v>
      </c>
      <c r="M127" s="10">
        <v>763</v>
      </c>
      <c r="N127" s="11" t="s">
        <v>0</v>
      </c>
      <c r="O127" s="18"/>
    </row>
    <row r="128" spans="2:15" ht="2.15" customHeight="1" x14ac:dyDescent="0.35">
      <c r="B128" s="18"/>
      <c r="C128" s="17"/>
      <c r="D128" s="18"/>
      <c r="E128" s="18"/>
      <c r="F128" s="18"/>
      <c r="G128" s="18"/>
      <c r="H128" s="18"/>
      <c r="I128" s="18"/>
      <c r="J128" s="18"/>
      <c r="K128" s="18"/>
      <c r="L128" s="18"/>
      <c r="M128" s="18"/>
      <c r="N128" s="18"/>
      <c r="O128" s="18"/>
    </row>
    <row r="129" spans="2:15" ht="15.65" customHeight="1" x14ac:dyDescent="0.35">
      <c r="B129" s="18"/>
      <c r="C129" s="4" t="s">
        <v>0</v>
      </c>
      <c r="D129" s="5" t="s">
        <v>51</v>
      </c>
      <c r="E129" s="6">
        <v>820</v>
      </c>
      <c r="F129" s="7">
        <v>0.14661183622385124</v>
      </c>
      <c r="G129" s="6">
        <v>133</v>
      </c>
      <c r="H129" s="7">
        <v>0.16964285714285715</v>
      </c>
      <c r="I129" s="6">
        <v>117</v>
      </c>
      <c r="J129" s="7">
        <v>0.23306772908366533</v>
      </c>
      <c r="K129" s="6">
        <v>85</v>
      </c>
      <c r="L129" s="7">
        <v>0.36170212765957449</v>
      </c>
      <c r="M129" s="6">
        <v>90</v>
      </c>
      <c r="N129" s="7">
        <v>0.11734028683181226</v>
      </c>
      <c r="O129" s="18"/>
    </row>
    <row r="130" spans="2:15" ht="15.65" customHeight="1" x14ac:dyDescent="0.35">
      <c r="B130" s="18"/>
      <c r="C130" s="8" t="s">
        <v>0</v>
      </c>
      <c r="D130" s="9" t="s">
        <v>1</v>
      </c>
      <c r="E130" s="10">
        <v>4773</v>
      </c>
      <c r="F130" s="11" t="s">
        <v>0</v>
      </c>
      <c r="G130" s="10">
        <v>651</v>
      </c>
      <c r="H130" s="11" t="s">
        <v>0</v>
      </c>
      <c r="I130" s="10">
        <v>385</v>
      </c>
      <c r="J130" s="11" t="s">
        <v>0</v>
      </c>
      <c r="K130" s="10">
        <v>150</v>
      </c>
      <c r="L130" s="11" t="s">
        <v>0</v>
      </c>
      <c r="M130" s="10">
        <v>677</v>
      </c>
      <c r="N130" s="11" t="s">
        <v>0</v>
      </c>
      <c r="O130" s="18"/>
    </row>
    <row r="131" spans="2:15" ht="2.15" customHeight="1" x14ac:dyDescent="0.35">
      <c r="B131" s="18"/>
      <c r="C131" s="17"/>
      <c r="D131" s="18"/>
      <c r="E131" s="18"/>
      <c r="F131" s="18"/>
      <c r="G131" s="18"/>
      <c r="H131" s="18"/>
      <c r="I131" s="18"/>
      <c r="J131" s="18"/>
      <c r="K131" s="18"/>
      <c r="L131" s="18"/>
      <c r="M131" s="18"/>
      <c r="N131" s="18"/>
      <c r="O131" s="18"/>
    </row>
    <row r="132" spans="2:15" ht="15" customHeight="1" x14ac:dyDescent="0.35">
      <c r="B132" s="18"/>
      <c r="C132" s="4" t="s">
        <v>0</v>
      </c>
      <c r="D132" s="5" t="s">
        <v>52</v>
      </c>
      <c r="E132" s="6">
        <v>20</v>
      </c>
      <c r="F132" s="7">
        <v>3.5758984444841766E-3</v>
      </c>
      <c r="G132" s="6">
        <v>3</v>
      </c>
      <c r="H132" s="7">
        <v>3.8265306122448979E-3</v>
      </c>
      <c r="I132" s="6">
        <v>2</v>
      </c>
      <c r="J132" s="7">
        <v>3.9840637450199202E-3</v>
      </c>
      <c r="K132" s="6">
        <v>1</v>
      </c>
      <c r="L132" s="7">
        <v>4.2553191489361703E-3</v>
      </c>
      <c r="M132" s="6">
        <v>3</v>
      </c>
      <c r="N132" s="7">
        <v>3.9113428943937422E-3</v>
      </c>
      <c r="O132" s="18"/>
    </row>
    <row r="133" spans="2:15" ht="15" customHeight="1" x14ac:dyDescent="0.35">
      <c r="B133" s="18"/>
      <c r="C133" s="8" t="s">
        <v>0</v>
      </c>
      <c r="D133" s="9" t="s">
        <v>1</v>
      </c>
      <c r="E133" s="10">
        <v>5573</v>
      </c>
      <c r="F133" s="11" t="s">
        <v>0</v>
      </c>
      <c r="G133" s="10">
        <v>781</v>
      </c>
      <c r="H133" s="11" t="s">
        <v>0</v>
      </c>
      <c r="I133" s="10">
        <v>500</v>
      </c>
      <c r="J133" s="11" t="s">
        <v>0</v>
      </c>
      <c r="K133" s="10">
        <v>234</v>
      </c>
      <c r="L133" s="11" t="s">
        <v>0</v>
      </c>
      <c r="M133" s="10">
        <v>764</v>
      </c>
      <c r="N133" s="11" t="s">
        <v>0</v>
      </c>
      <c r="O133" s="18"/>
    </row>
    <row r="134" spans="2:15" ht="1.1499999999999999" customHeight="1" x14ac:dyDescent="0.35">
      <c r="B134" s="18"/>
      <c r="C134" s="17"/>
      <c r="D134" s="18"/>
      <c r="E134" s="18"/>
      <c r="F134" s="18"/>
      <c r="G134" s="18"/>
      <c r="H134" s="18"/>
      <c r="I134" s="18"/>
      <c r="J134" s="18"/>
      <c r="K134" s="18"/>
      <c r="L134" s="18"/>
      <c r="M134" s="18"/>
      <c r="N134" s="18"/>
      <c r="O134" s="18"/>
    </row>
    <row r="135" spans="2:15" ht="15" customHeight="1" x14ac:dyDescent="0.35">
      <c r="B135" s="18"/>
      <c r="C135" s="4" t="s">
        <v>0</v>
      </c>
      <c r="D135" s="5" t="s">
        <v>53</v>
      </c>
      <c r="E135" s="6">
        <v>26</v>
      </c>
      <c r="F135" s="7">
        <v>4.6486679778294298E-3</v>
      </c>
      <c r="G135" s="6">
        <v>1</v>
      </c>
      <c r="H135" s="7">
        <v>1.2755102040816326E-3</v>
      </c>
      <c r="I135" s="6">
        <v>4</v>
      </c>
      <c r="J135" s="7">
        <v>7.9681274900398405E-3</v>
      </c>
      <c r="K135" s="6">
        <v>0</v>
      </c>
      <c r="L135" s="7">
        <v>0</v>
      </c>
      <c r="M135" s="6">
        <v>5</v>
      </c>
      <c r="N135" s="7">
        <v>6.51890482398957E-3</v>
      </c>
      <c r="O135" s="18"/>
    </row>
    <row r="136" spans="2:15" ht="15" customHeight="1" x14ac:dyDescent="0.35">
      <c r="B136" s="18"/>
      <c r="C136" s="8" t="s">
        <v>0</v>
      </c>
      <c r="D136" s="9" t="s">
        <v>1</v>
      </c>
      <c r="E136" s="10">
        <v>5567</v>
      </c>
      <c r="F136" s="11" t="s">
        <v>0</v>
      </c>
      <c r="G136" s="10">
        <v>783</v>
      </c>
      <c r="H136" s="11" t="s">
        <v>0</v>
      </c>
      <c r="I136" s="10">
        <v>498</v>
      </c>
      <c r="J136" s="11" t="s">
        <v>0</v>
      </c>
      <c r="K136" s="10">
        <v>235</v>
      </c>
      <c r="L136" s="11" t="s">
        <v>0</v>
      </c>
      <c r="M136" s="10">
        <v>762</v>
      </c>
      <c r="N136" s="11" t="s">
        <v>0</v>
      </c>
      <c r="O136" s="18"/>
    </row>
    <row r="137" spans="2:15" ht="2.15" customHeight="1" x14ac:dyDescent="0.35">
      <c r="B137" s="18"/>
      <c r="C137" s="17"/>
      <c r="D137" s="18"/>
      <c r="E137" s="18"/>
      <c r="F137" s="18"/>
      <c r="G137" s="18"/>
      <c r="H137" s="18"/>
      <c r="I137" s="18"/>
      <c r="J137" s="18"/>
      <c r="K137" s="18"/>
      <c r="L137" s="18"/>
      <c r="M137" s="18"/>
      <c r="N137" s="18"/>
      <c r="O137" s="18"/>
    </row>
    <row r="138" spans="2:15" ht="15" customHeight="1" x14ac:dyDescent="0.35">
      <c r="B138" s="18"/>
      <c r="C138" s="4" t="s">
        <v>0</v>
      </c>
      <c r="D138" s="5" t="s">
        <v>54</v>
      </c>
      <c r="E138" s="6">
        <v>330</v>
      </c>
      <c r="F138" s="7">
        <v>5.9002324333988915E-2</v>
      </c>
      <c r="G138" s="6">
        <v>78</v>
      </c>
      <c r="H138" s="7">
        <v>9.9489795918367346E-2</v>
      </c>
      <c r="I138" s="6">
        <v>22</v>
      </c>
      <c r="J138" s="7">
        <v>4.3824701195219126E-2</v>
      </c>
      <c r="K138" s="6">
        <v>7</v>
      </c>
      <c r="L138" s="7">
        <v>2.9787234042553193E-2</v>
      </c>
      <c r="M138" s="6">
        <v>33</v>
      </c>
      <c r="N138" s="7">
        <v>4.3024771838331158E-2</v>
      </c>
      <c r="O138" s="18"/>
    </row>
    <row r="139" spans="2:15" ht="15" customHeight="1" x14ac:dyDescent="0.35">
      <c r="B139" s="18"/>
      <c r="C139" s="8" t="s">
        <v>0</v>
      </c>
      <c r="D139" s="9" t="s">
        <v>1</v>
      </c>
      <c r="E139" s="10">
        <v>5263</v>
      </c>
      <c r="F139" s="11" t="s">
        <v>0</v>
      </c>
      <c r="G139" s="10">
        <v>706</v>
      </c>
      <c r="H139" s="11" t="s">
        <v>0</v>
      </c>
      <c r="I139" s="10">
        <v>480</v>
      </c>
      <c r="J139" s="11" t="s">
        <v>0</v>
      </c>
      <c r="K139" s="10">
        <v>228</v>
      </c>
      <c r="L139" s="11" t="s">
        <v>0</v>
      </c>
      <c r="M139" s="10">
        <v>734</v>
      </c>
      <c r="N139" s="11" t="s">
        <v>0</v>
      </c>
      <c r="O139" s="18"/>
    </row>
    <row r="140" spans="2:15" ht="2.15" customHeight="1" x14ac:dyDescent="0.35">
      <c r="B140" s="18"/>
      <c r="C140" s="17"/>
      <c r="D140" s="18"/>
      <c r="E140" s="18"/>
      <c r="F140" s="18"/>
      <c r="G140" s="18"/>
      <c r="H140" s="18"/>
      <c r="I140" s="18"/>
      <c r="J140" s="18"/>
      <c r="K140" s="18"/>
      <c r="L140" s="18"/>
      <c r="M140" s="18"/>
      <c r="N140" s="18"/>
      <c r="O140" s="18"/>
    </row>
    <row r="141" spans="2:15" ht="15" customHeight="1" x14ac:dyDescent="0.35">
      <c r="B141" s="18"/>
      <c r="C141" s="4" t="s">
        <v>0</v>
      </c>
      <c r="D141" s="5" t="s">
        <v>55</v>
      </c>
      <c r="E141" s="6">
        <v>371</v>
      </c>
      <c r="F141" s="7">
        <v>6.6332916145181484E-2</v>
      </c>
      <c r="G141" s="6">
        <v>45</v>
      </c>
      <c r="H141" s="7">
        <v>5.7397959183673471E-2</v>
      </c>
      <c r="I141" s="6">
        <v>29</v>
      </c>
      <c r="J141" s="7">
        <v>5.7768924302788842E-2</v>
      </c>
      <c r="K141" s="6">
        <v>8</v>
      </c>
      <c r="L141" s="7">
        <v>3.4042553191489362E-2</v>
      </c>
      <c r="M141" s="6">
        <v>51</v>
      </c>
      <c r="N141" s="7">
        <v>6.6492829204693613E-2</v>
      </c>
      <c r="O141" s="18"/>
    </row>
    <row r="142" spans="2:15" ht="15" customHeight="1" x14ac:dyDescent="0.35">
      <c r="B142" s="18"/>
      <c r="C142" s="8" t="s">
        <v>0</v>
      </c>
      <c r="D142" s="9" t="s">
        <v>1</v>
      </c>
      <c r="E142" s="10">
        <v>5222</v>
      </c>
      <c r="F142" s="11" t="s">
        <v>0</v>
      </c>
      <c r="G142" s="10">
        <v>739</v>
      </c>
      <c r="H142" s="11" t="s">
        <v>0</v>
      </c>
      <c r="I142" s="10">
        <v>473</v>
      </c>
      <c r="J142" s="11" t="s">
        <v>0</v>
      </c>
      <c r="K142" s="10">
        <v>227</v>
      </c>
      <c r="L142" s="11" t="s">
        <v>0</v>
      </c>
      <c r="M142" s="10">
        <v>716</v>
      </c>
      <c r="N142" s="11" t="s">
        <v>0</v>
      </c>
      <c r="O142" s="18"/>
    </row>
    <row r="143" spans="2:15" ht="4.9000000000000004" customHeight="1" x14ac:dyDescent="0.35">
      <c r="B143" s="18"/>
      <c r="C143" s="17"/>
      <c r="D143" s="18"/>
      <c r="E143" s="18"/>
      <c r="F143" s="18"/>
      <c r="G143" s="18"/>
      <c r="H143" s="18"/>
      <c r="I143" s="18"/>
      <c r="J143" s="18"/>
      <c r="K143" s="18"/>
      <c r="L143" s="18"/>
      <c r="M143" s="18"/>
      <c r="N143" s="18"/>
      <c r="O143" s="18"/>
    </row>
    <row r="144" spans="2:15" ht="4.9000000000000004" customHeight="1" x14ac:dyDescent="0.35">
      <c r="B144" s="18"/>
      <c r="C144" s="17"/>
      <c r="D144" s="18"/>
      <c r="E144" s="18"/>
      <c r="F144" s="18"/>
      <c r="G144" s="18"/>
      <c r="H144" s="18"/>
      <c r="I144" s="18"/>
      <c r="J144" s="18"/>
      <c r="K144" s="18"/>
      <c r="L144" s="18"/>
      <c r="M144" s="18"/>
      <c r="N144" s="18"/>
      <c r="O144" s="18"/>
    </row>
    <row r="145" spans="2:15" s="24" customFormat="1" ht="30" customHeight="1" thickBot="1" x14ac:dyDescent="0.4">
      <c r="B145" s="25"/>
      <c r="C145" s="28" t="s">
        <v>253</v>
      </c>
      <c r="D145" s="28"/>
      <c r="E145" s="28"/>
      <c r="F145" s="28"/>
      <c r="G145" s="28"/>
      <c r="H145" s="28"/>
      <c r="I145" s="28"/>
      <c r="J145" s="28"/>
      <c r="K145" s="28"/>
      <c r="L145" s="28"/>
      <c r="M145" s="28"/>
      <c r="N145" s="28"/>
      <c r="O145" s="25"/>
    </row>
    <row r="146" spans="2:15" ht="15" thickTop="1" x14ac:dyDescent="0.35">
      <c r="B146" s="18"/>
      <c r="C146" s="17"/>
      <c r="D146" s="18"/>
      <c r="E146" s="18"/>
      <c r="F146" s="18"/>
      <c r="G146" s="18"/>
      <c r="H146" s="18"/>
      <c r="I146" s="18"/>
      <c r="J146" s="18"/>
      <c r="K146" s="18"/>
      <c r="L146" s="18"/>
      <c r="M146" s="18"/>
      <c r="N146" s="18"/>
      <c r="O146" s="18"/>
    </row>
    <row r="147" spans="2:15" ht="15" customHeight="1" x14ac:dyDescent="0.35">
      <c r="B147" s="18"/>
      <c r="C147" s="29" t="s">
        <v>367</v>
      </c>
      <c r="D147" s="31" t="s">
        <v>357</v>
      </c>
      <c r="E147" s="33" t="s">
        <v>358</v>
      </c>
      <c r="F147" s="34"/>
      <c r="G147" s="33" t="s">
        <v>359</v>
      </c>
      <c r="H147" s="34"/>
      <c r="I147" s="33" t="s">
        <v>360</v>
      </c>
      <c r="J147" s="34"/>
      <c r="K147" s="33" t="s">
        <v>361</v>
      </c>
      <c r="L147" s="34"/>
      <c r="M147" s="33" t="s">
        <v>362</v>
      </c>
      <c r="N147" s="34"/>
      <c r="O147" s="18"/>
    </row>
    <row r="148" spans="2:15" ht="15" thickBot="1" x14ac:dyDescent="0.4">
      <c r="B148" s="18"/>
      <c r="C148" s="30"/>
      <c r="D148" s="32"/>
      <c r="E148" s="2" t="s">
        <v>13</v>
      </c>
      <c r="F148" s="3" t="s">
        <v>3</v>
      </c>
      <c r="G148" s="2" t="s">
        <v>13</v>
      </c>
      <c r="H148" s="3" t="s">
        <v>3</v>
      </c>
      <c r="I148" s="2" t="s">
        <v>13</v>
      </c>
      <c r="J148" s="3" t="s">
        <v>3</v>
      </c>
      <c r="K148" s="2" t="s">
        <v>13</v>
      </c>
      <c r="L148" s="3" t="s">
        <v>3</v>
      </c>
      <c r="M148" s="2" t="s">
        <v>13</v>
      </c>
      <c r="N148" s="3" t="s">
        <v>3</v>
      </c>
      <c r="O148" s="18"/>
    </row>
    <row r="149" spans="2:15" ht="15.65" customHeight="1" thickTop="1" x14ac:dyDescent="0.35">
      <c r="B149" s="18"/>
      <c r="C149" s="4" t="s">
        <v>0</v>
      </c>
      <c r="D149" s="5" t="s">
        <v>56</v>
      </c>
      <c r="E149" s="6">
        <v>9</v>
      </c>
      <c r="F149" s="7">
        <v>1.6091543000178795E-3</v>
      </c>
      <c r="G149" s="6">
        <v>2</v>
      </c>
      <c r="H149" s="7">
        <v>2.5510204081632651E-3</v>
      </c>
      <c r="I149" s="6">
        <v>2</v>
      </c>
      <c r="J149" s="7">
        <v>3.9840637450199202E-3</v>
      </c>
      <c r="K149" s="6">
        <v>0</v>
      </c>
      <c r="L149" s="7">
        <v>0</v>
      </c>
      <c r="M149" s="6">
        <v>1</v>
      </c>
      <c r="N149" s="7">
        <v>1.3037809647979139E-3</v>
      </c>
      <c r="O149" s="18"/>
    </row>
    <row r="150" spans="2:15" ht="15.65" customHeight="1" x14ac:dyDescent="0.35">
      <c r="B150" s="18"/>
      <c r="C150" s="8" t="s">
        <v>0</v>
      </c>
      <c r="D150" s="9" t="s">
        <v>1</v>
      </c>
      <c r="E150" s="10">
        <v>5584</v>
      </c>
      <c r="F150" s="11" t="s">
        <v>0</v>
      </c>
      <c r="G150" s="10">
        <v>782</v>
      </c>
      <c r="H150" s="11" t="s">
        <v>0</v>
      </c>
      <c r="I150" s="10">
        <v>500</v>
      </c>
      <c r="J150" s="11" t="s">
        <v>0</v>
      </c>
      <c r="K150" s="10">
        <v>235</v>
      </c>
      <c r="L150" s="11" t="s">
        <v>0</v>
      </c>
      <c r="M150" s="10">
        <v>766</v>
      </c>
      <c r="N150" s="11" t="s">
        <v>0</v>
      </c>
      <c r="O150" s="18"/>
    </row>
    <row r="151" spans="2:15" ht="2.15" customHeight="1" x14ac:dyDescent="0.35">
      <c r="B151" s="18"/>
      <c r="C151" s="17"/>
      <c r="D151" s="18"/>
      <c r="E151" s="18"/>
      <c r="F151" s="18"/>
      <c r="G151" s="18"/>
      <c r="H151" s="18"/>
      <c r="I151" s="18"/>
      <c r="J151" s="18"/>
      <c r="K151" s="18"/>
      <c r="L151" s="18"/>
      <c r="M151" s="18"/>
      <c r="N151" s="18"/>
      <c r="O151" s="18"/>
    </row>
    <row r="152" spans="2:15" ht="15" customHeight="1" x14ac:dyDescent="0.35">
      <c r="B152" s="18"/>
      <c r="C152" s="4" t="s">
        <v>0</v>
      </c>
      <c r="D152" s="5" t="s">
        <v>57</v>
      </c>
      <c r="E152" s="6">
        <v>14</v>
      </c>
      <c r="F152" s="7">
        <v>2.5031289111389237E-3</v>
      </c>
      <c r="G152" s="6">
        <v>1</v>
      </c>
      <c r="H152" s="7">
        <v>1.2755102040816326E-3</v>
      </c>
      <c r="I152" s="6">
        <v>1</v>
      </c>
      <c r="J152" s="7">
        <v>1.9920318725099601E-3</v>
      </c>
      <c r="K152" s="6">
        <v>0</v>
      </c>
      <c r="L152" s="7">
        <v>0</v>
      </c>
      <c r="M152" s="6">
        <v>2</v>
      </c>
      <c r="N152" s="7">
        <v>2.6075619295958278E-3</v>
      </c>
      <c r="O152" s="18"/>
    </row>
    <row r="153" spans="2:15" ht="15" customHeight="1" x14ac:dyDescent="0.35">
      <c r="B153" s="18"/>
      <c r="C153" s="8" t="s">
        <v>0</v>
      </c>
      <c r="D153" s="9" t="s">
        <v>1</v>
      </c>
      <c r="E153" s="10">
        <v>5579</v>
      </c>
      <c r="F153" s="11" t="s">
        <v>0</v>
      </c>
      <c r="G153" s="10">
        <v>783</v>
      </c>
      <c r="H153" s="11" t="s">
        <v>0</v>
      </c>
      <c r="I153" s="10">
        <v>501</v>
      </c>
      <c r="J153" s="11" t="s">
        <v>0</v>
      </c>
      <c r="K153" s="10">
        <v>235</v>
      </c>
      <c r="L153" s="11" t="s">
        <v>0</v>
      </c>
      <c r="M153" s="10">
        <v>765</v>
      </c>
      <c r="N153" s="11" t="s">
        <v>0</v>
      </c>
      <c r="O153" s="18"/>
    </row>
    <row r="154" spans="2:15" ht="2.15" customHeight="1" x14ac:dyDescent="0.35">
      <c r="B154" s="18"/>
      <c r="C154" s="17"/>
      <c r="D154" s="18"/>
      <c r="E154" s="18"/>
      <c r="F154" s="18"/>
      <c r="G154" s="18"/>
      <c r="H154" s="18"/>
      <c r="I154" s="18"/>
      <c r="J154" s="18"/>
      <c r="K154" s="18"/>
      <c r="L154" s="18"/>
      <c r="M154" s="18"/>
      <c r="N154" s="18"/>
      <c r="O154" s="18"/>
    </row>
    <row r="155" spans="2:15" ht="15" customHeight="1" x14ac:dyDescent="0.35">
      <c r="B155" s="18"/>
      <c r="C155" s="4" t="s">
        <v>0</v>
      </c>
      <c r="D155" s="5" t="s">
        <v>58</v>
      </c>
      <c r="E155" s="6">
        <v>4</v>
      </c>
      <c r="F155" s="7">
        <v>7.1517968889683533E-4</v>
      </c>
      <c r="G155" s="6">
        <v>0</v>
      </c>
      <c r="H155" s="7">
        <v>0</v>
      </c>
      <c r="I155" s="6">
        <v>0</v>
      </c>
      <c r="J155" s="7">
        <v>0</v>
      </c>
      <c r="K155" s="6">
        <v>0</v>
      </c>
      <c r="L155" s="7">
        <v>0</v>
      </c>
      <c r="M155" s="6">
        <v>1</v>
      </c>
      <c r="N155" s="7">
        <v>1.3037809647979139E-3</v>
      </c>
      <c r="O155" s="18"/>
    </row>
    <row r="156" spans="2:15" ht="15" customHeight="1" x14ac:dyDescent="0.35">
      <c r="B156" s="18"/>
      <c r="C156" s="8" t="s">
        <v>0</v>
      </c>
      <c r="D156" s="9" t="s">
        <v>1</v>
      </c>
      <c r="E156" s="10">
        <v>5589</v>
      </c>
      <c r="F156" s="11" t="s">
        <v>0</v>
      </c>
      <c r="G156" s="10">
        <v>784</v>
      </c>
      <c r="H156" s="11" t="s">
        <v>0</v>
      </c>
      <c r="I156" s="10">
        <v>502</v>
      </c>
      <c r="J156" s="11" t="s">
        <v>0</v>
      </c>
      <c r="K156" s="10">
        <v>235</v>
      </c>
      <c r="L156" s="11" t="s">
        <v>0</v>
      </c>
      <c r="M156" s="10">
        <v>766</v>
      </c>
      <c r="N156" s="11" t="s">
        <v>0</v>
      </c>
      <c r="O156" s="18"/>
    </row>
    <row r="157" spans="2:15" ht="2.15" customHeight="1" x14ac:dyDescent="0.35">
      <c r="B157" s="18"/>
      <c r="C157" s="17"/>
      <c r="D157" s="18"/>
      <c r="E157" s="18"/>
      <c r="F157" s="18"/>
      <c r="G157" s="18"/>
      <c r="H157" s="18"/>
      <c r="I157" s="18"/>
      <c r="J157" s="18"/>
      <c r="K157" s="18"/>
      <c r="L157" s="18"/>
      <c r="M157" s="18"/>
      <c r="N157" s="18"/>
      <c r="O157" s="18"/>
    </row>
    <row r="158" spans="2:15" ht="15" customHeight="1" x14ac:dyDescent="0.35">
      <c r="B158" s="18"/>
      <c r="C158" s="4" t="s">
        <v>0</v>
      </c>
      <c r="D158" s="5" t="s">
        <v>59</v>
      </c>
      <c r="E158" s="6">
        <v>142</v>
      </c>
      <c r="F158" s="7">
        <v>2.5388878955837656E-2</v>
      </c>
      <c r="G158" s="6">
        <v>23</v>
      </c>
      <c r="H158" s="7">
        <v>2.9336734693877552E-2</v>
      </c>
      <c r="I158" s="6">
        <v>11</v>
      </c>
      <c r="J158" s="7">
        <v>2.1912350597609563E-2</v>
      </c>
      <c r="K158" s="6">
        <v>7</v>
      </c>
      <c r="L158" s="7">
        <v>2.9787234042553193E-2</v>
      </c>
      <c r="M158" s="6">
        <v>20</v>
      </c>
      <c r="N158" s="7">
        <v>2.607561929595828E-2</v>
      </c>
      <c r="O158" s="18"/>
    </row>
    <row r="159" spans="2:15" ht="15" customHeight="1" x14ac:dyDescent="0.35">
      <c r="B159" s="18"/>
      <c r="C159" s="8" t="s">
        <v>0</v>
      </c>
      <c r="D159" s="9" t="s">
        <v>1</v>
      </c>
      <c r="E159" s="10">
        <v>5451</v>
      </c>
      <c r="F159" s="11" t="s">
        <v>0</v>
      </c>
      <c r="G159" s="10">
        <v>761</v>
      </c>
      <c r="H159" s="11" t="s">
        <v>0</v>
      </c>
      <c r="I159" s="10">
        <v>491</v>
      </c>
      <c r="J159" s="11" t="s">
        <v>0</v>
      </c>
      <c r="K159" s="10">
        <v>228</v>
      </c>
      <c r="L159" s="11" t="s">
        <v>0</v>
      </c>
      <c r="M159" s="10">
        <v>747</v>
      </c>
      <c r="N159" s="11" t="s">
        <v>0</v>
      </c>
      <c r="O159" s="18"/>
    </row>
    <row r="160" spans="2:15" ht="2.15" customHeight="1" x14ac:dyDescent="0.35">
      <c r="B160" s="18"/>
      <c r="C160" s="17"/>
      <c r="D160" s="18"/>
      <c r="E160" s="18"/>
      <c r="F160" s="18"/>
      <c r="G160" s="18"/>
      <c r="H160" s="18"/>
      <c r="I160" s="18"/>
      <c r="J160" s="18"/>
      <c r="K160" s="18"/>
      <c r="L160" s="18"/>
      <c r="M160" s="18"/>
      <c r="N160" s="18"/>
      <c r="O160" s="18"/>
    </row>
    <row r="161" spans="2:15" ht="15" customHeight="1" x14ac:dyDescent="0.35">
      <c r="B161" s="18"/>
      <c r="C161" s="4" t="s">
        <v>0</v>
      </c>
      <c r="D161" s="5" t="s">
        <v>60</v>
      </c>
      <c r="E161" s="6">
        <v>505</v>
      </c>
      <c r="F161" s="7">
        <v>9.0291435723225455E-2</v>
      </c>
      <c r="G161" s="6">
        <v>75</v>
      </c>
      <c r="H161" s="7">
        <v>9.5663265306122444E-2</v>
      </c>
      <c r="I161" s="6">
        <v>38</v>
      </c>
      <c r="J161" s="7">
        <v>7.5697211155378488E-2</v>
      </c>
      <c r="K161" s="6">
        <v>13</v>
      </c>
      <c r="L161" s="7">
        <v>5.5319148936170209E-2</v>
      </c>
      <c r="M161" s="6">
        <v>67</v>
      </c>
      <c r="N161" s="7">
        <v>8.7353324641460228E-2</v>
      </c>
      <c r="O161" s="18"/>
    </row>
    <row r="162" spans="2:15" ht="15" customHeight="1" x14ac:dyDescent="0.35">
      <c r="B162" s="18"/>
      <c r="C162" s="8" t="s">
        <v>0</v>
      </c>
      <c r="D162" s="9" t="s">
        <v>1</v>
      </c>
      <c r="E162" s="10">
        <v>5088</v>
      </c>
      <c r="F162" s="11" t="s">
        <v>0</v>
      </c>
      <c r="G162" s="10">
        <v>709</v>
      </c>
      <c r="H162" s="11" t="s">
        <v>0</v>
      </c>
      <c r="I162" s="10">
        <v>464</v>
      </c>
      <c r="J162" s="11" t="s">
        <v>0</v>
      </c>
      <c r="K162" s="10">
        <v>222</v>
      </c>
      <c r="L162" s="11" t="s">
        <v>0</v>
      </c>
      <c r="M162" s="10">
        <v>700</v>
      </c>
      <c r="N162" s="11" t="s">
        <v>0</v>
      </c>
      <c r="O162" s="18"/>
    </row>
    <row r="163" spans="2:15" ht="2.15" customHeight="1" x14ac:dyDescent="0.35">
      <c r="B163" s="18"/>
      <c r="C163" s="17"/>
      <c r="D163" s="18"/>
      <c r="E163" s="18"/>
      <c r="F163" s="18"/>
      <c r="G163" s="18"/>
      <c r="H163" s="18"/>
      <c r="I163" s="18"/>
      <c r="J163" s="18"/>
      <c r="K163" s="18"/>
      <c r="L163" s="18"/>
      <c r="M163" s="18"/>
      <c r="N163" s="18"/>
      <c r="O163" s="18"/>
    </row>
    <row r="164" spans="2:15" ht="15" customHeight="1" x14ac:dyDescent="0.35">
      <c r="B164" s="18"/>
      <c r="C164" s="4" t="s">
        <v>0</v>
      </c>
      <c r="D164" s="5" t="s">
        <v>61</v>
      </c>
      <c r="E164" s="6">
        <v>53</v>
      </c>
      <c r="F164" s="7">
        <v>9.4761308778830676E-3</v>
      </c>
      <c r="G164" s="6">
        <v>12</v>
      </c>
      <c r="H164" s="7">
        <v>1.5306122448979591E-2</v>
      </c>
      <c r="I164" s="6">
        <v>2</v>
      </c>
      <c r="J164" s="7">
        <v>3.9840637450199202E-3</v>
      </c>
      <c r="K164" s="6">
        <v>0</v>
      </c>
      <c r="L164" s="7">
        <v>0</v>
      </c>
      <c r="M164" s="6">
        <v>9</v>
      </c>
      <c r="N164" s="7">
        <v>1.1734028683181226E-2</v>
      </c>
      <c r="O164" s="18"/>
    </row>
    <row r="165" spans="2:15" ht="15" customHeight="1" x14ac:dyDescent="0.35">
      <c r="B165" s="18"/>
      <c r="C165" s="8" t="s">
        <v>0</v>
      </c>
      <c r="D165" s="9" t="s">
        <v>1</v>
      </c>
      <c r="E165" s="10">
        <v>5540</v>
      </c>
      <c r="F165" s="11" t="s">
        <v>0</v>
      </c>
      <c r="G165" s="10">
        <v>772</v>
      </c>
      <c r="H165" s="11" t="s">
        <v>0</v>
      </c>
      <c r="I165" s="10">
        <v>500</v>
      </c>
      <c r="J165" s="11" t="s">
        <v>0</v>
      </c>
      <c r="K165" s="10">
        <v>235</v>
      </c>
      <c r="L165" s="11" t="s">
        <v>0</v>
      </c>
      <c r="M165" s="10">
        <v>758</v>
      </c>
      <c r="N165" s="11" t="s">
        <v>0</v>
      </c>
      <c r="O165" s="18"/>
    </row>
    <row r="166" spans="2:15" ht="2.15" customHeight="1" x14ac:dyDescent="0.35">
      <c r="B166" s="18"/>
      <c r="C166" s="17"/>
      <c r="D166" s="18"/>
      <c r="E166" s="18"/>
      <c r="F166" s="18"/>
      <c r="G166" s="18"/>
      <c r="H166" s="18"/>
      <c r="I166" s="18"/>
      <c r="J166" s="18"/>
      <c r="K166" s="18"/>
      <c r="L166" s="18"/>
      <c r="M166" s="18"/>
      <c r="N166" s="18"/>
      <c r="O166" s="18"/>
    </row>
    <row r="167" spans="2:15" ht="15" customHeight="1" x14ac:dyDescent="0.35">
      <c r="B167" s="18"/>
      <c r="C167" s="4" t="s">
        <v>0</v>
      </c>
      <c r="D167" s="5" t="s">
        <v>62</v>
      </c>
      <c r="E167" s="6">
        <v>81</v>
      </c>
      <c r="F167" s="7">
        <v>1.4482388700160916E-2</v>
      </c>
      <c r="G167" s="6">
        <v>12</v>
      </c>
      <c r="H167" s="7">
        <v>1.5306122448979591E-2</v>
      </c>
      <c r="I167" s="6">
        <v>2</v>
      </c>
      <c r="J167" s="7">
        <v>3.9840637450199202E-3</v>
      </c>
      <c r="K167" s="6">
        <v>0</v>
      </c>
      <c r="L167" s="7">
        <v>0</v>
      </c>
      <c r="M167" s="6">
        <v>20</v>
      </c>
      <c r="N167" s="7">
        <v>2.607561929595828E-2</v>
      </c>
      <c r="O167" s="18"/>
    </row>
    <row r="168" spans="2:15" ht="15" customHeight="1" x14ac:dyDescent="0.35">
      <c r="B168" s="18"/>
      <c r="C168" s="8" t="s">
        <v>0</v>
      </c>
      <c r="D168" s="9" t="s">
        <v>1</v>
      </c>
      <c r="E168" s="10">
        <v>5512</v>
      </c>
      <c r="F168" s="11" t="s">
        <v>0</v>
      </c>
      <c r="G168" s="10">
        <v>772</v>
      </c>
      <c r="H168" s="11" t="s">
        <v>0</v>
      </c>
      <c r="I168" s="10">
        <v>500</v>
      </c>
      <c r="J168" s="11" t="s">
        <v>0</v>
      </c>
      <c r="K168" s="10">
        <v>235</v>
      </c>
      <c r="L168" s="11" t="s">
        <v>0</v>
      </c>
      <c r="M168" s="10">
        <v>747</v>
      </c>
      <c r="N168" s="11" t="s">
        <v>0</v>
      </c>
      <c r="O168" s="18"/>
    </row>
    <row r="169" spans="2:15" ht="2.15" customHeight="1" x14ac:dyDescent="0.35">
      <c r="B169" s="18"/>
      <c r="C169" s="17"/>
      <c r="D169" s="18"/>
      <c r="E169" s="18"/>
      <c r="F169" s="18"/>
      <c r="G169" s="18"/>
      <c r="H169" s="18"/>
      <c r="I169" s="18"/>
      <c r="J169" s="18"/>
      <c r="K169" s="18"/>
      <c r="L169" s="18"/>
      <c r="M169" s="18"/>
      <c r="N169" s="18"/>
      <c r="O169" s="18"/>
    </row>
    <row r="170" spans="2:15" ht="15" customHeight="1" x14ac:dyDescent="0.35">
      <c r="B170" s="18"/>
      <c r="C170" s="4" t="s">
        <v>0</v>
      </c>
      <c r="D170" s="5" t="s">
        <v>63</v>
      </c>
      <c r="E170" s="6">
        <v>24</v>
      </c>
      <c r="F170" s="7">
        <v>4.2910781333810122E-3</v>
      </c>
      <c r="G170" s="6">
        <v>2</v>
      </c>
      <c r="H170" s="7">
        <v>2.5510204081632651E-3</v>
      </c>
      <c r="I170" s="6">
        <v>2</v>
      </c>
      <c r="J170" s="7">
        <v>3.9840637450199202E-3</v>
      </c>
      <c r="K170" s="6">
        <v>0</v>
      </c>
      <c r="L170" s="7">
        <v>0</v>
      </c>
      <c r="M170" s="6">
        <v>3</v>
      </c>
      <c r="N170" s="7">
        <v>3.9113428943937422E-3</v>
      </c>
      <c r="O170" s="18"/>
    </row>
    <row r="171" spans="2:15" ht="15" customHeight="1" x14ac:dyDescent="0.35">
      <c r="B171" s="18"/>
      <c r="C171" s="8" t="s">
        <v>0</v>
      </c>
      <c r="D171" s="9" t="s">
        <v>1</v>
      </c>
      <c r="E171" s="10">
        <v>5569</v>
      </c>
      <c r="F171" s="11" t="s">
        <v>0</v>
      </c>
      <c r="G171" s="10">
        <v>782</v>
      </c>
      <c r="H171" s="11" t="s">
        <v>0</v>
      </c>
      <c r="I171" s="10">
        <v>500</v>
      </c>
      <c r="J171" s="11" t="s">
        <v>0</v>
      </c>
      <c r="K171" s="10">
        <v>235</v>
      </c>
      <c r="L171" s="11" t="s">
        <v>0</v>
      </c>
      <c r="M171" s="10">
        <v>764</v>
      </c>
      <c r="N171" s="11" t="s">
        <v>0</v>
      </c>
      <c r="O171" s="18"/>
    </row>
    <row r="172" spans="2:15" ht="2.15" customHeight="1" x14ac:dyDescent="0.35">
      <c r="B172" s="18"/>
      <c r="C172" s="17"/>
      <c r="D172" s="18"/>
      <c r="E172" s="18"/>
      <c r="F172" s="18"/>
      <c r="G172" s="18"/>
      <c r="H172" s="18"/>
      <c r="I172" s="18"/>
      <c r="J172" s="18"/>
      <c r="K172" s="18"/>
      <c r="L172" s="18"/>
      <c r="M172" s="18"/>
      <c r="N172" s="18"/>
      <c r="O172" s="18"/>
    </row>
    <row r="173" spans="2:15" ht="15" customHeight="1" x14ac:dyDescent="0.35">
      <c r="B173" s="18"/>
      <c r="C173" s="4" t="s">
        <v>0</v>
      </c>
      <c r="D173" s="5" t="s">
        <v>64</v>
      </c>
      <c r="E173" s="6">
        <v>222</v>
      </c>
      <c r="F173" s="7">
        <v>3.969247273377436E-2</v>
      </c>
      <c r="G173" s="6">
        <v>31</v>
      </c>
      <c r="H173" s="7">
        <v>3.9540816326530615E-2</v>
      </c>
      <c r="I173" s="6">
        <v>15</v>
      </c>
      <c r="J173" s="7">
        <v>2.9880478087649404E-2</v>
      </c>
      <c r="K173" s="6">
        <v>7</v>
      </c>
      <c r="L173" s="7">
        <v>2.9787234042553193E-2</v>
      </c>
      <c r="M173" s="6">
        <v>32</v>
      </c>
      <c r="N173" s="7">
        <v>4.1720990873533245E-2</v>
      </c>
      <c r="O173" s="18"/>
    </row>
    <row r="174" spans="2:15" ht="15" customHeight="1" x14ac:dyDescent="0.35">
      <c r="B174" s="18"/>
      <c r="C174" s="8" t="s">
        <v>0</v>
      </c>
      <c r="D174" s="9" t="s">
        <v>1</v>
      </c>
      <c r="E174" s="10">
        <v>5371</v>
      </c>
      <c r="F174" s="11" t="s">
        <v>0</v>
      </c>
      <c r="G174" s="10">
        <v>753</v>
      </c>
      <c r="H174" s="11" t="s">
        <v>0</v>
      </c>
      <c r="I174" s="10">
        <v>487</v>
      </c>
      <c r="J174" s="11" t="s">
        <v>0</v>
      </c>
      <c r="K174" s="10">
        <v>228</v>
      </c>
      <c r="L174" s="11" t="s">
        <v>0</v>
      </c>
      <c r="M174" s="10">
        <v>735</v>
      </c>
      <c r="N174" s="11" t="s">
        <v>0</v>
      </c>
      <c r="O174" s="18"/>
    </row>
    <row r="175" spans="2:15" ht="2.15" customHeight="1" x14ac:dyDescent="0.35">
      <c r="B175" s="18"/>
      <c r="C175" s="17"/>
      <c r="D175" s="18"/>
      <c r="E175" s="18"/>
      <c r="F175" s="18"/>
      <c r="G175" s="18"/>
      <c r="H175" s="18"/>
      <c r="I175" s="18"/>
      <c r="J175" s="18"/>
      <c r="K175" s="18"/>
      <c r="L175" s="18"/>
      <c r="M175" s="18"/>
      <c r="N175" s="18"/>
      <c r="O175" s="18"/>
    </row>
    <row r="176" spans="2:15" ht="15" customHeight="1" x14ac:dyDescent="0.35">
      <c r="B176" s="18"/>
      <c r="C176" s="4" t="s">
        <v>0</v>
      </c>
      <c r="D176" s="5" t="s">
        <v>65</v>
      </c>
      <c r="E176" s="6">
        <v>161</v>
      </c>
      <c r="F176" s="7">
        <v>2.8785982478097622E-2</v>
      </c>
      <c r="G176" s="6">
        <v>5</v>
      </c>
      <c r="H176" s="7">
        <v>6.3775510204081634E-3</v>
      </c>
      <c r="I176" s="6">
        <v>16</v>
      </c>
      <c r="J176" s="7">
        <v>3.1872509960159362E-2</v>
      </c>
      <c r="K176" s="6">
        <v>20</v>
      </c>
      <c r="L176" s="7">
        <v>8.5106382978723402E-2</v>
      </c>
      <c r="M176" s="6">
        <v>25</v>
      </c>
      <c r="N176" s="7">
        <v>3.259452411994785E-2</v>
      </c>
      <c r="O176" s="18"/>
    </row>
    <row r="177" spans="2:15" ht="15" customHeight="1" x14ac:dyDescent="0.35">
      <c r="B177" s="18"/>
      <c r="C177" s="8" t="s">
        <v>0</v>
      </c>
      <c r="D177" s="9" t="s">
        <v>1</v>
      </c>
      <c r="E177" s="10">
        <v>5432</v>
      </c>
      <c r="F177" s="11" t="s">
        <v>0</v>
      </c>
      <c r="G177" s="10">
        <v>779</v>
      </c>
      <c r="H177" s="11" t="s">
        <v>0</v>
      </c>
      <c r="I177" s="10">
        <v>486</v>
      </c>
      <c r="J177" s="11" t="s">
        <v>0</v>
      </c>
      <c r="K177" s="10">
        <v>215</v>
      </c>
      <c r="L177" s="11" t="s">
        <v>0</v>
      </c>
      <c r="M177" s="10">
        <v>742</v>
      </c>
      <c r="N177" s="11" t="s">
        <v>0</v>
      </c>
      <c r="O177" s="18"/>
    </row>
    <row r="178" spans="2:15" ht="2.15" customHeight="1" x14ac:dyDescent="0.35">
      <c r="B178" s="18"/>
      <c r="C178" s="17"/>
      <c r="D178" s="18"/>
      <c r="E178" s="18"/>
      <c r="F178" s="18"/>
      <c r="G178" s="18"/>
      <c r="H178" s="18"/>
      <c r="I178" s="18"/>
      <c r="J178" s="18"/>
      <c r="K178" s="18"/>
      <c r="L178" s="18"/>
      <c r="M178" s="18"/>
      <c r="N178" s="18"/>
      <c r="O178" s="18"/>
    </row>
    <row r="179" spans="2:15" ht="15" customHeight="1" x14ac:dyDescent="0.35">
      <c r="B179" s="18"/>
      <c r="C179" s="4" t="s">
        <v>0</v>
      </c>
      <c r="D179" s="5" t="s">
        <v>66</v>
      </c>
      <c r="E179" s="6">
        <v>4</v>
      </c>
      <c r="F179" s="7">
        <v>7.1517968889683533E-4</v>
      </c>
      <c r="G179" s="6">
        <v>1</v>
      </c>
      <c r="H179" s="7">
        <v>1.2755102040816326E-3</v>
      </c>
      <c r="I179" s="6">
        <v>4</v>
      </c>
      <c r="J179" s="7">
        <v>7.9681274900398405E-3</v>
      </c>
      <c r="K179" s="6">
        <v>0</v>
      </c>
      <c r="L179" s="7">
        <v>0</v>
      </c>
      <c r="M179" s="6">
        <v>2</v>
      </c>
      <c r="N179" s="7">
        <v>2.6075619295958278E-3</v>
      </c>
      <c r="O179" s="18"/>
    </row>
    <row r="180" spans="2:15" ht="15" customHeight="1" x14ac:dyDescent="0.35">
      <c r="B180" s="18"/>
      <c r="C180" s="8" t="s">
        <v>0</v>
      </c>
      <c r="D180" s="9" t="s">
        <v>1</v>
      </c>
      <c r="E180" s="10">
        <v>5589</v>
      </c>
      <c r="F180" s="11" t="s">
        <v>0</v>
      </c>
      <c r="G180" s="10">
        <v>783</v>
      </c>
      <c r="H180" s="11" t="s">
        <v>0</v>
      </c>
      <c r="I180" s="10">
        <v>498</v>
      </c>
      <c r="J180" s="11" t="s">
        <v>0</v>
      </c>
      <c r="K180" s="10">
        <v>235</v>
      </c>
      <c r="L180" s="11" t="s">
        <v>0</v>
      </c>
      <c r="M180" s="10">
        <v>765</v>
      </c>
      <c r="N180" s="11" t="s">
        <v>0</v>
      </c>
      <c r="O180" s="18"/>
    </row>
    <row r="181" spans="2:15" ht="2.15" customHeight="1" x14ac:dyDescent="0.35">
      <c r="B181" s="18"/>
      <c r="C181" s="17"/>
      <c r="D181" s="18"/>
      <c r="E181" s="18"/>
      <c r="F181" s="18"/>
      <c r="G181" s="18"/>
      <c r="H181" s="18"/>
      <c r="I181" s="18"/>
      <c r="J181" s="18"/>
      <c r="K181" s="18"/>
      <c r="L181" s="18"/>
      <c r="M181" s="18"/>
      <c r="N181" s="18"/>
      <c r="O181" s="18"/>
    </row>
    <row r="182" spans="2:15" ht="15.65" customHeight="1" x14ac:dyDescent="0.35">
      <c r="B182" s="18"/>
      <c r="C182" s="4" t="s">
        <v>0</v>
      </c>
      <c r="D182" s="5" t="s">
        <v>67</v>
      </c>
      <c r="E182" s="6">
        <v>6</v>
      </c>
      <c r="F182" s="7">
        <v>1.0727695333452531E-3</v>
      </c>
      <c r="G182" s="6">
        <v>0</v>
      </c>
      <c r="H182" s="7">
        <v>0</v>
      </c>
      <c r="I182" s="6">
        <v>1</v>
      </c>
      <c r="J182" s="7">
        <v>1.9920318725099601E-3</v>
      </c>
      <c r="K182" s="6">
        <v>1</v>
      </c>
      <c r="L182" s="7">
        <v>4.2553191489361703E-3</v>
      </c>
      <c r="M182" s="6">
        <v>1</v>
      </c>
      <c r="N182" s="7">
        <v>1.3037809647979139E-3</v>
      </c>
      <c r="O182" s="18"/>
    </row>
    <row r="183" spans="2:15" ht="15.65" customHeight="1" x14ac:dyDescent="0.35">
      <c r="B183" s="18"/>
      <c r="C183" s="8" t="s">
        <v>0</v>
      </c>
      <c r="D183" s="9" t="s">
        <v>1</v>
      </c>
      <c r="E183" s="10">
        <v>5587</v>
      </c>
      <c r="F183" s="11" t="s">
        <v>0</v>
      </c>
      <c r="G183" s="10">
        <v>784</v>
      </c>
      <c r="H183" s="11" t="s">
        <v>0</v>
      </c>
      <c r="I183" s="10">
        <v>501</v>
      </c>
      <c r="J183" s="11" t="s">
        <v>0</v>
      </c>
      <c r="K183" s="10">
        <v>234</v>
      </c>
      <c r="L183" s="11" t="s">
        <v>0</v>
      </c>
      <c r="M183" s="10">
        <v>766</v>
      </c>
      <c r="N183" s="11" t="s">
        <v>0</v>
      </c>
      <c r="O183" s="18"/>
    </row>
    <row r="184" spans="2:15" ht="1.1499999999999999" customHeight="1" x14ac:dyDescent="0.35">
      <c r="B184" s="18"/>
      <c r="C184" s="17"/>
      <c r="D184" s="18"/>
      <c r="E184" s="18"/>
      <c r="F184" s="18"/>
      <c r="G184" s="18"/>
      <c r="H184" s="18"/>
      <c r="I184" s="18"/>
      <c r="J184" s="18"/>
      <c r="K184" s="18"/>
      <c r="L184" s="18"/>
      <c r="M184" s="18"/>
      <c r="N184" s="18"/>
      <c r="O184" s="18"/>
    </row>
    <row r="185" spans="2:15" ht="15.65" customHeight="1" x14ac:dyDescent="0.35">
      <c r="B185" s="18"/>
      <c r="C185" s="4" t="s">
        <v>0</v>
      </c>
      <c r="D185" s="5" t="s">
        <v>68</v>
      </c>
      <c r="E185" s="6">
        <v>71</v>
      </c>
      <c r="F185" s="7">
        <v>1.2694439477918828E-2</v>
      </c>
      <c r="G185" s="6">
        <v>8</v>
      </c>
      <c r="H185" s="7">
        <v>1.020408163265306E-2</v>
      </c>
      <c r="I185" s="6">
        <v>5</v>
      </c>
      <c r="J185" s="7">
        <v>9.9601593625498006E-3</v>
      </c>
      <c r="K185" s="6">
        <v>3</v>
      </c>
      <c r="L185" s="7">
        <v>1.276595744680851E-2</v>
      </c>
      <c r="M185" s="6">
        <v>13</v>
      </c>
      <c r="N185" s="7">
        <v>1.6949152542372881E-2</v>
      </c>
      <c r="O185" s="18"/>
    </row>
    <row r="186" spans="2:15" ht="15.65" customHeight="1" x14ac:dyDescent="0.35">
      <c r="B186" s="18"/>
      <c r="C186" s="8" t="s">
        <v>0</v>
      </c>
      <c r="D186" s="9" t="s">
        <v>1</v>
      </c>
      <c r="E186" s="10">
        <v>5522</v>
      </c>
      <c r="F186" s="11" t="s">
        <v>0</v>
      </c>
      <c r="G186" s="10">
        <v>776</v>
      </c>
      <c r="H186" s="11" t="s">
        <v>0</v>
      </c>
      <c r="I186" s="10">
        <v>497</v>
      </c>
      <c r="J186" s="11" t="s">
        <v>0</v>
      </c>
      <c r="K186" s="10">
        <v>232</v>
      </c>
      <c r="L186" s="11" t="s">
        <v>0</v>
      </c>
      <c r="M186" s="10">
        <v>754</v>
      </c>
      <c r="N186" s="11" t="s">
        <v>0</v>
      </c>
      <c r="O186" s="18"/>
    </row>
    <row r="187" spans="2:15" ht="4.9000000000000004" customHeight="1" x14ac:dyDescent="0.35">
      <c r="B187" s="18"/>
      <c r="C187" s="17"/>
      <c r="D187" s="18"/>
      <c r="E187" s="18"/>
      <c r="F187" s="18"/>
      <c r="G187" s="18"/>
      <c r="H187" s="18"/>
      <c r="I187" s="18"/>
      <c r="J187" s="18"/>
      <c r="K187" s="18"/>
      <c r="L187" s="18"/>
      <c r="M187" s="18"/>
      <c r="N187" s="18"/>
      <c r="O187" s="18"/>
    </row>
    <row r="188" spans="2:15" ht="4.9000000000000004" customHeight="1" x14ac:dyDescent="0.35">
      <c r="B188" s="18"/>
      <c r="C188" s="17"/>
      <c r="D188" s="18"/>
      <c r="E188" s="18"/>
      <c r="F188" s="18"/>
      <c r="G188" s="18"/>
      <c r="H188" s="18"/>
      <c r="I188" s="18"/>
      <c r="J188" s="18"/>
      <c r="K188" s="18"/>
      <c r="L188" s="18"/>
      <c r="M188" s="18"/>
      <c r="N188" s="18"/>
      <c r="O188" s="18"/>
    </row>
    <row r="189" spans="2:15" s="24" customFormat="1" ht="30" customHeight="1" thickBot="1" x14ac:dyDescent="0.4">
      <c r="B189" s="25"/>
      <c r="C189" s="28" t="s">
        <v>253</v>
      </c>
      <c r="D189" s="28"/>
      <c r="E189" s="28"/>
      <c r="F189" s="28"/>
      <c r="G189" s="28"/>
      <c r="H189" s="28"/>
      <c r="I189" s="28"/>
      <c r="J189" s="28"/>
      <c r="K189" s="28"/>
      <c r="L189" s="28"/>
      <c r="M189" s="28"/>
      <c r="N189" s="28"/>
      <c r="O189" s="25"/>
    </row>
    <row r="190" spans="2:15" ht="15" thickTop="1" x14ac:dyDescent="0.35">
      <c r="B190" s="18"/>
      <c r="C190" s="17"/>
      <c r="D190" s="18"/>
      <c r="E190" s="18"/>
      <c r="F190" s="18"/>
      <c r="G190" s="18"/>
      <c r="H190" s="18"/>
      <c r="I190" s="18"/>
      <c r="J190" s="18"/>
      <c r="K190" s="18"/>
      <c r="L190" s="18"/>
      <c r="M190" s="18"/>
      <c r="N190" s="18"/>
      <c r="O190" s="18"/>
    </row>
    <row r="191" spans="2:15" ht="15" customHeight="1" x14ac:dyDescent="0.35">
      <c r="B191" s="18"/>
      <c r="C191" s="29" t="s">
        <v>367</v>
      </c>
      <c r="D191" s="31" t="s">
        <v>357</v>
      </c>
      <c r="E191" s="33" t="s">
        <v>358</v>
      </c>
      <c r="F191" s="34"/>
      <c r="G191" s="33" t="s">
        <v>359</v>
      </c>
      <c r="H191" s="34"/>
      <c r="I191" s="33" t="s">
        <v>360</v>
      </c>
      <c r="J191" s="34"/>
      <c r="K191" s="33" t="s">
        <v>361</v>
      </c>
      <c r="L191" s="34"/>
      <c r="M191" s="33" t="s">
        <v>362</v>
      </c>
      <c r="N191" s="34"/>
      <c r="O191" s="18"/>
    </row>
    <row r="192" spans="2:15" ht="15" thickBot="1" x14ac:dyDescent="0.4">
      <c r="B192" s="18"/>
      <c r="C192" s="30"/>
      <c r="D192" s="32"/>
      <c r="E192" s="2" t="s">
        <v>13</v>
      </c>
      <c r="F192" s="3" t="s">
        <v>3</v>
      </c>
      <c r="G192" s="2" t="s">
        <v>13</v>
      </c>
      <c r="H192" s="3" t="s">
        <v>3</v>
      </c>
      <c r="I192" s="2" t="s">
        <v>13</v>
      </c>
      <c r="J192" s="3" t="s">
        <v>3</v>
      </c>
      <c r="K192" s="2" t="s">
        <v>13</v>
      </c>
      <c r="L192" s="3" t="s">
        <v>3</v>
      </c>
      <c r="M192" s="2" t="s">
        <v>13</v>
      </c>
      <c r="N192" s="3" t="s">
        <v>3</v>
      </c>
      <c r="O192" s="18"/>
    </row>
    <row r="193" spans="2:15" ht="15.65" customHeight="1" thickTop="1" x14ac:dyDescent="0.35">
      <c r="B193" s="18"/>
      <c r="C193" s="4" t="s">
        <v>0</v>
      </c>
      <c r="D193" s="5" t="s">
        <v>69</v>
      </c>
      <c r="E193" s="6">
        <v>170</v>
      </c>
      <c r="F193" s="7">
        <v>3.0395136778115502E-2</v>
      </c>
      <c r="G193" s="6">
        <v>22</v>
      </c>
      <c r="H193" s="7">
        <v>2.8061224489795918E-2</v>
      </c>
      <c r="I193" s="6">
        <v>8</v>
      </c>
      <c r="J193" s="7">
        <v>1.5936254980079681E-2</v>
      </c>
      <c r="K193" s="6">
        <v>4</v>
      </c>
      <c r="L193" s="7">
        <v>1.7021276595744681E-2</v>
      </c>
      <c r="M193" s="6">
        <v>25</v>
      </c>
      <c r="N193" s="7">
        <v>3.259452411994785E-2</v>
      </c>
      <c r="O193" s="18"/>
    </row>
    <row r="194" spans="2:15" ht="15.65" customHeight="1" x14ac:dyDescent="0.35">
      <c r="B194" s="18"/>
      <c r="C194" s="8" t="s">
        <v>0</v>
      </c>
      <c r="D194" s="9" t="s">
        <v>1</v>
      </c>
      <c r="E194" s="10">
        <v>5423</v>
      </c>
      <c r="F194" s="11" t="s">
        <v>0</v>
      </c>
      <c r="G194" s="10">
        <v>762</v>
      </c>
      <c r="H194" s="11" t="s">
        <v>0</v>
      </c>
      <c r="I194" s="10">
        <v>494</v>
      </c>
      <c r="J194" s="11" t="s">
        <v>0</v>
      </c>
      <c r="K194" s="10">
        <v>231</v>
      </c>
      <c r="L194" s="11" t="s">
        <v>0</v>
      </c>
      <c r="M194" s="10">
        <v>742</v>
      </c>
      <c r="N194" s="11" t="s">
        <v>0</v>
      </c>
      <c r="O194" s="18"/>
    </row>
    <row r="195" spans="2:15" ht="1.1499999999999999" customHeight="1" x14ac:dyDescent="0.35">
      <c r="B195" s="18"/>
      <c r="C195" s="17"/>
      <c r="D195" s="18"/>
      <c r="E195" s="18"/>
      <c r="F195" s="18"/>
      <c r="G195" s="18"/>
      <c r="H195" s="18"/>
      <c r="I195" s="18"/>
      <c r="J195" s="18"/>
      <c r="K195" s="18"/>
      <c r="L195" s="18"/>
      <c r="M195" s="18"/>
      <c r="N195" s="18"/>
      <c r="O195" s="18"/>
    </row>
    <row r="196" spans="2:15" ht="15" customHeight="1" x14ac:dyDescent="0.35">
      <c r="B196" s="18"/>
      <c r="C196" s="4" t="s">
        <v>0</v>
      </c>
      <c r="D196" s="5" t="s">
        <v>70</v>
      </c>
      <c r="E196" s="6">
        <v>52</v>
      </c>
      <c r="F196" s="7">
        <v>9.2973359556588597E-3</v>
      </c>
      <c r="G196" s="6">
        <v>4</v>
      </c>
      <c r="H196" s="7">
        <v>5.1020408163265302E-3</v>
      </c>
      <c r="I196" s="6">
        <v>3</v>
      </c>
      <c r="J196" s="7">
        <v>5.9760956175298804E-3</v>
      </c>
      <c r="K196" s="6">
        <v>1</v>
      </c>
      <c r="L196" s="7">
        <v>4.2553191489361703E-3</v>
      </c>
      <c r="M196" s="6">
        <v>2</v>
      </c>
      <c r="N196" s="7">
        <v>2.6075619295958278E-3</v>
      </c>
      <c r="O196" s="18"/>
    </row>
    <row r="197" spans="2:15" ht="15" customHeight="1" x14ac:dyDescent="0.35">
      <c r="B197" s="18"/>
      <c r="C197" s="8" t="s">
        <v>0</v>
      </c>
      <c r="D197" s="9" t="s">
        <v>1</v>
      </c>
      <c r="E197" s="10">
        <v>5541</v>
      </c>
      <c r="F197" s="11" t="s">
        <v>0</v>
      </c>
      <c r="G197" s="10">
        <v>780</v>
      </c>
      <c r="H197" s="11" t="s">
        <v>0</v>
      </c>
      <c r="I197" s="10">
        <v>499</v>
      </c>
      <c r="J197" s="11" t="s">
        <v>0</v>
      </c>
      <c r="K197" s="10">
        <v>234</v>
      </c>
      <c r="L197" s="11" t="s">
        <v>0</v>
      </c>
      <c r="M197" s="10">
        <v>765</v>
      </c>
      <c r="N197" s="11" t="s">
        <v>0</v>
      </c>
      <c r="O197" s="18"/>
    </row>
    <row r="198" spans="2:15" ht="1.1499999999999999" customHeight="1" x14ac:dyDescent="0.35">
      <c r="B198" s="18"/>
      <c r="C198" s="17"/>
      <c r="D198" s="18"/>
      <c r="E198" s="18"/>
      <c r="F198" s="18"/>
      <c r="G198" s="18"/>
      <c r="H198" s="18"/>
      <c r="I198" s="18"/>
      <c r="J198" s="18"/>
      <c r="K198" s="18"/>
      <c r="L198" s="18"/>
      <c r="M198" s="18"/>
      <c r="N198" s="18"/>
      <c r="O198" s="18"/>
    </row>
    <row r="199" spans="2:15" ht="15" customHeight="1" x14ac:dyDescent="0.35">
      <c r="B199" s="18"/>
      <c r="C199" s="4" t="s">
        <v>0</v>
      </c>
      <c r="D199" s="5" t="s">
        <v>71</v>
      </c>
      <c r="E199" s="6">
        <v>41</v>
      </c>
      <c r="F199" s="7">
        <v>7.3305918111925619E-3</v>
      </c>
      <c r="G199" s="6">
        <v>2</v>
      </c>
      <c r="H199" s="7">
        <v>2.5510204081632651E-3</v>
      </c>
      <c r="I199" s="6">
        <v>0</v>
      </c>
      <c r="J199" s="7">
        <v>0</v>
      </c>
      <c r="K199" s="6">
        <v>0</v>
      </c>
      <c r="L199" s="7">
        <v>0</v>
      </c>
      <c r="M199" s="6">
        <v>2</v>
      </c>
      <c r="N199" s="7">
        <v>2.6075619295958278E-3</v>
      </c>
      <c r="O199" s="18"/>
    </row>
    <row r="200" spans="2:15" ht="15" customHeight="1" x14ac:dyDescent="0.35">
      <c r="B200" s="18"/>
      <c r="C200" s="8" t="s">
        <v>0</v>
      </c>
      <c r="D200" s="9" t="s">
        <v>1</v>
      </c>
      <c r="E200" s="10">
        <v>5552</v>
      </c>
      <c r="F200" s="11" t="s">
        <v>0</v>
      </c>
      <c r="G200" s="10">
        <v>782</v>
      </c>
      <c r="H200" s="11" t="s">
        <v>0</v>
      </c>
      <c r="I200" s="10">
        <v>502</v>
      </c>
      <c r="J200" s="11" t="s">
        <v>0</v>
      </c>
      <c r="K200" s="10">
        <v>235</v>
      </c>
      <c r="L200" s="11" t="s">
        <v>0</v>
      </c>
      <c r="M200" s="10">
        <v>765</v>
      </c>
      <c r="N200" s="11" t="s">
        <v>0</v>
      </c>
      <c r="O200" s="18"/>
    </row>
    <row r="201" spans="2:15" ht="2.15" customHeight="1" x14ac:dyDescent="0.35">
      <c r="B201" s="18"/>
      <c r="C201" s="17"/>
      <c r="D201" s="18"/>
      <c r="E201" s="18"/>
      <c r="F201" s="18"/>
      <c r="G201" s="18"/>
      <c r="H201" s="18"/>
      <c r="I201" s="18"/>
      <c r="J201" s="18"/>
      <c r="K201" s="18"/>
      <c r="L201" s="18"/>
      <c r="M201" s="18"/>
      <c r="N201" s="18"/>
      <c r="O201" s="18"/>
    </row>
    <row r="202" spans="2:15" ht="15" customHeight="1" x14ac:dyDescent="0.35">
      <c r="B202" s="18"/>
      <c r="C202" s="4" t="s">
        <v>0</v>
      </c>
      <c r="D202" s="5" t="s">
        <v>72</v>
      </c>
      <c r="E202" s="6">
        <v>58</v>
      </c>
      <c r="F202" s="7">
        <v>1.0370105489004112E-2</v>
      </c>
      <c r="G202" s="6">
        <v>6</v>
      </c>
      <c r="H202" s="7">
        <v>7.6530612244897957E-3</v>
      </c>
      <c r="I202" s="6">
        <v>4</v>
      </c>
      <c r="J202" s="7">
        <v>7.9681274900398405E-3</v>
      </c>
      <c r="K202" s="6">
        <v>3</v>
      </c>
      <c r="L202" s="7">
        <v>1.276595744680851E-2</v>
      </c>
      <c r="M202" s="6">
        <v>8</v>
      </c>
      <c r="N202" s="7">
        <v>1.0430247718383311E-2</v>
      </c>
      <c r="O202" s="18"/>
    </row>
    <row r="203" spans="2:15" ht="15" customHeight="1" x14ac:dyDescent="0.35">
      <c r="B203" s="18"/>
      <c r="C203" s="8" t="s">
        <v>0</v>
      </c>
      <c r="D203" s="9" t="s">
        <v>1</v>
      </c>
      <c r="E203" s="10">
        <v>5535</v>
      </c>
      <c r="F203" s="11" t="s">
        <v>0</v>
      </c>
      <c r="G203" s="10">
        <v>778</v>
      </c>
      <c r="H203" s="11" t="s">
        <v>0</v>
      </c>
      <c r="I203" s="10">
        <v>498</v>
      </c>
      <c r="J203" s="11" t="s">
        <v>0</v>
      </c>
      <c r="K203" s="10">
        <v>232</v>
      </c>
      <c r="L203" s="11" t="s">
        <v>0</v>
      </c>
      <c r="M203" s="10">
        <v>759</v>
      </c>
      <c r="N203" s="11" t="s">
        <v>0</v>
      </c>
      <c r="O203" s="18"/>
    </row>
    <row r="204" spans="2:15" ht="2.15" customHeight="1" x14ac:dyDescent="0.35">
      <c r="B204" s="18"/>
      <c r="C204" s="17"/>
      <c r="D204" s="18"/>
      <c r="E204" s="18"/>
      <c r="F204" s="18"/>
      <c r="G204" s="18"/>
      <c r="H204" s="18"/>
      <c r="I204" s="18"/>
      <c r="J204" s="18"/>
      <c r="K204" s="18"/>
      <c r="L204" s="18"/>
      <c r="M204" s="18"/>
      <c r="N204" s="18"/>
      <c r="O204" s="18"/>
    </row>
    <row r="205" spans="2:15" ht="15" customHeight="1" x14ac:dyDescent="0.35">
      <c r="B205" s="18"/>
      <c r="C205" s="4" t="s">
        <v>0</v>
      </c>
      <c r="D205" s="5" t="s">
        <v>73</v>
      </c>
      <c r="E205" s="6">
        <v>30</v>
      </c>
      <c r="F205" s="7">
        <v>5.3638476667262651E-3</v>
      </c>
      <c r="G205" s="6">
        <v>3</v>
      </c>
      <c r="H205" s="7">
        <v>3.8265306122448979E-3</v>
      </c>
      <c r="I205" s="6">
        <v>3</v>
      </c>
      <c r="J205" s="7">
        <v>5.9760956175298804E-3</v>
      </c>
      <c r="K205" s="6">
        <v>0</v>
      </c>
      <c r="L205" s="7">
        <v>0</v>
      </c>
      <c r="M205" s="6">
        <v>6</v>
      </c>
      <c r="N205" s="7">
        <v>7.8226857887874843E-3</v>
      </c>
      <c r="O205" s="18"/>
    </row>
    <row r="206" spans="2:15" ht="15" customHeight="1" x14ac:dyDescent="0.35">
      <c r="B206" s="18"/>
      <c r="C206" s="8" t="s">
        <v>0</v>
      </c>
      <c r="D206" s="9" t="s">
        <v>1</v>
      </c>
      <c r="E206" s="10">
        <v>5563</v>
      </c>
      <c r="F206" s="11" t="s">
        <v>0</v>
      </c>
      <c r="G206" s="10">
        <v>781</v>
      </c>
      <c r="H206" s="11" t="s">
        <v>0</v>
      </c>
      <c r="I206" s="10">
        <v>499</v>
      </c>
      <c r="J206" s="11" t="s">
        <v>0</v>
      </c>
      <c r="K206" s="10">
        <v>235</v>
      </c>
      <c r="L206" s="11" t="s">
        <v>0</v>
      </c>
      <c r="M206" s="10">
        <v>761</v>
      </c>
      <c r="N206" s="11" t="s">
        <v>0</v>
      </c>
      <c r="O206" s="18"/>
    </row>
    <row r="207" spans="2:15" ht="2.15" customHeight="1" x14ac:dyDescent="0.35">
      <c r="B207" s="18"/>
      <c r="C207" s="17"/>
      <c r="D207" s="18"/>
      <c r="E207" s="18"/>
      <c r="F207" s="18"/>
      <c r="G207" s="18"/>
      <c r="H207" s="18"/>
      <c r="I207" s="18"/>
      <c r="J207" s="18"/>
      <c r="K207" s="18"/>
      <c r="L207" s="18"/>
      <c r="M207" s="18"/>
      <c r="N207" s="18"/>
      <c r="O207" s="18"/>
    </row>
    <row r="208" spans="2:15" ht="15" customHeight="1" x14ac:dyDescent="0.35">
      <c r="B208" s="18"/>
      <c r="C208" s="4" t="s">
        <v>0</v>
      </c>
      <c r="D208" s="5" t="s">
        <v>74</v>
      </c>
      <c r="E208" s="6">
        <v>73</v>
      </c>
      <c r="F208" s="7">
        <v>1.3052029322367245E-2</v>
      </c>
      <c r="G208" s="6">
        <v>9</v>
      </c>
      <c r="H208" s="7">
        <v>1.1479591836734694E-2</v>
      </c>
      <c r="I208" s="6">
        <v>12</v>
      </c>
      <c r="J208" s="7">
        <v>2.3904382470119521E-2</v>
      </c>
      <c r="K208" s="6">
        <v>4</v>
      </c>
      <c r="L208" s="7">
        <v>1.7021276595744681E-2</v>
      </c>
      <c r="M208" s="6">
        <v>10</v>
      </c>
      <c r="N208" s="7">
        <v>1.303780964797914E-2</v>
      </c>
      <c r="O208" s="18"/>
    </row>
    <row r="209" spans="2:15" ht="15" customHeight="1" x14ac:dyDescent="0.35">
      <c r="B209" s="18"/>
      <c r="C209" s="8" t="s">
        <v>0</v>
      </c>
      <c r="D209" s="9" t="s">
        <v>1</v>
      </c>
      <c r="E209" s="10">
        <v>5520</v>
      </c>
      <c r="F209" s="11" t="s">
        <v>0</v>
      </c>
      <c r="G209" s="10">
        <v>775</v>
      </c>
      <c r="H209" s="11" t="s">
        <v>0</v>
      </c>
      <c r="I209" s="10">
        <v>490</v>
      </c>
      <c r="J209" s="11" t="s">
        <v>0</v>
      </c>
      <c r="K209" s="10">
        <v>231</v>
      </c>
      <c r="L209" s="11" t="s">
        <v>0</v>
      </c>
      <c r="M209" s="10">
        <v>757</v>
      </c>
      <c r="N209" s="11" t="s">
        <v>0</v>
      </c>
      <c r="O209" s="18"/>
    </row>
    <row r="210" spans="2:15" ht="2.15" customHeight="1" x14ac:dyDescent="0.35">
      <c r="B210" s="18"/>
      <c r="C210" s="17"/>
      <c r="D210" s="18"/>
      <c r="E210" s="18"/>
      <c r="F210" s="18"/>
      <c r="G210" s="18"/>
      <c r="H210" s="18"/>
      <c r="I210" s="18"/>
      <c r="J210" s="18"/>
      <c r="K210" s="18"/>
      <c r="L210" s="18"/>
      <c r="M210" s="18"/>
      <c r="N210" s="18"/>
      <c r="O210" s="18"/>
    </row>
    <row r="211" spans="2:15" ht="15" customHeight="1" x14ac:dyDescent="0.35">
      <c r="B211" s="18"/>
      <c r="C211" s="4" t="s">
        <v>0</v>
      </c>
      <c r="D211" s="5" t="s">
        <v>75</v>
      </c>
      <c r="E211" s="6">
        <v>4</v>
      </c>
      <c r="F211" s="7">
        <v>7.1517968889683533E-4</v>
      </c>
      <c r="G211" s="6">
        <v>0</v>
      </c>
      <c r="H211" s="7">
        <v>0</v>
      </c>
      <c r="I211" s="6">
        <v>1</v>
      </c>
      <c r="J211" s="7">
        <v>1.9920318725099601E-3</v>
      </c>
      <c r="K211" s="6">
        <v>0</v>
      </c>
      <c r="L211" s="7">
        <v>0</v>
      </c>
      <c r="M211" s="6">
        <v>1</v>
      </c>
      <c r="N211" s="7">
        <v>1.3037809647979139E-3</v>
      </c>
      <c r="O211" s="18"/>
    </row>
    <row r="212" spans="2:15" ht="15" customHeight="1" x14ac:dyDescent="0.35">
      <c r="B212" s="18"/>
      <c r="C212" s="8" t="s">
        <v>0</v>
      </c>
      <c r="D212" s="9" t="s">
        <v>1</v>
      </c>
      <c r="E212" s="10">
        <v>5589</v>
      </c>
      <c r="F212" s="11" t="s">
        <v>0</v>
      </c>
      <c r="G212" s="10">
        <v>784</v>
      </c>
      <c r="H212" s="11" t="s">
        <v>0</v>
      </c>
      <c r="I212" s="10">
        <v>501</v>
      </c>
      <c r="J212" s="11" t="s">
        <v>0</v>
      </c>
      <c r="K212" s="10">
        <v>235</v>
      </c>
      <c r="L212" s="11" t="s">
        <v>0</v>
      </c>
      <c r="M212" s="10">
        <v>766</v>
      </c>
      <c r="N212" s="11" t="s">
        <v>0</v>
      </c>
      <c r="O212" s="18"/>
    </row>
    <row r="213" spans="2:15" ht="2.15" customHeight="1" x14ac:dyDescent="0.35">
      <c r="B213" s="18"/>
      <c r="C213" s="17"/>
      <c r="D213" s="18"/>
      <c r="E213" s="18"/>
      <c r="F213" s="18"/>
      <c r="G213" s="18"/>
      <c r="H213" s="18"/>
      <c r="I213" s="18"/>
      <c r="J213" s="18"/>
      <c r="K213" s="18"/>
      <c r="L213" s="18"/>
      <c r="M213" s="18"/>
      <c r="N213" s="18"/>
      <c r="O213" s="18"/>
    </row>
    <row r="214" spans="2:15" ht="15" customHeight="1" x14ac:dyDescent="0.35">
      <c r="B214" s="18"/>
      <c r="C214" s="4" t="s">
        <v>0</v>
      </c>
      <c r="D214" s="5" t="s">
        <v>76</v>
      </c>
      <c r="E214" s="6">
        <v>352</v>
      </c>
      <c r="F214" s="7">
        <v>6.2935812622921514E-2</v>
      </c>
      <c r="G214" s="6">
        <v>54</v>
      </c>
      <c r="H214" s="7">
        <v>6.8877551020408156E-2</v>
      </c>
      <c r="I214" s="6">
        <v>35</v>
      </c>
      <c r="J214" s="7">
        <v>6.9721115537848599E-2</v>
      </c>
      <c r="K214" s="6">
        <v>6</v>
      </c>
      <c r="L214" s="7">
        <v>2.553191489361702E-2</v>
      </c>
      <c r="M214" s="6">
        <v>39</v>
      </c>
      <c r="N214" s="7">
        <v>5.0847457627118647E-2</v>
      </c>
      <c r="O214" s="18"/>
    </row>
    <row r="215" spans="2:15" ht="15" customHeight="1" x14ac:dyDescent="0.35">
      <c r="B215" s="18"/>
      <c r="C215" s="8" t="s">
        <v>0</v>
      </c>
      <c r="D215" s="9" t="s">
        <v>1</v>
      </c>
      <c r="E215" s="10">
        <v>5241</v>
      </c>
      <c r="F215" s="11" t="s">
        <v>0</v>
      </c>
      <c r="G215" s="10">
        <v>730</v>
      </c>
      <c r="H215" s="11" t="s">
        <v>0</v>
      </c>
      <c r="I215" s="10">
        <v>467</v>
      </c>
      <c r="J215" s="11" t="s">
        <v>0</v>
      </c>
      <c r="K215" s="10">
        <v>229</v>
      </c>
      <c r="L215" s="11" t="s">
        <v>0</v>
      </c>
      <c r="M215" s="10">
        <v>728</v>
      </c>
      <c r="N215" s="11" t="s">
        <v>0</v>
      </c>
      <c r="O215" s="18"/>
    </row>
    <row r="216" spans="2:15" ht="4.9000000000000004" customHeight="1" x14ac:dyDescent="0.35">
      <c r="B216" s="18"/>
      <c r="C216" s="17"/>
      <c r="D216" s="18"/>
      <c r="E216" s="18"/>
      <c r="F216" s="18"/>
      <c r="G216" s="18"/>
      <c r="H216" s="18"/>
      <c r="I216" s="18"/>
      <c r="J216" s="18"/>
      <c r="K216" s="18"/>
      <c r="L216" s="18"/>
      <c r="M216" s="18"/>
      <c r="N216" s="18"/>
      <c r="O216" s="18"/>
    </row>
    <row r="217" spans="2:15" ht="15" customHeight="1" x14ac:dyDescent="0.35">
      <c r="B217" s="18"/>
      <c r="C217" s="26" t="s">
        <v>0</v>
      </c>
      <c r="D217" s="27" t="s">
        <v>476</v>
      </c>
      <c r="E217" s="39" t="s">
        <v>4</v>
      </c>
      <c r="F217" s="40"/>
      <c r="G217" s="39" t="s">
        <v>4</v>
      </c>
      <c r="H217" s="40"/>
      <c r="I217" s="39" t="s">
        <v>4</v>
      </c>
      <c r="J217" s="40"/>
      <c r="K217" s="39" t="s">
        <v>4</v>
      </c>
      <c r="L217" s="40"/>
      <c r="M217" s="39" t="s">
        <v>4</v>
      </c>
      <c r="N217" s="40"/>
      <c r="O217" s="18"/>
    </row>
    <row r="218" spans="2:15" ht="15" customHeight="1" x14ac:dyDescent="0.35">
      <c r="B218" s="18"/>
      <c r="C218" s="26" t="s">
        <v>0</v>
      </c>
      <c r="D218" s="27" t="s">
        <v>477</v>
      </c>
      <c r="E218" s="39">
        <v>5593</v>
      </c>
      <c r="F218" s="40"/>
      <c r="G218" s="39">
        <v>784</v>
      </c>
      <c r="H218" s="40"/>
      <c r="I218" s="39">
        <v>502</v>
      </c>
      <c r="J218" s="40"/>
      <c r="K218" s="39">
        <v>235</v>
      </c>
      <c r="L218" s="40"/>
      <c r="M218" s="39">
        <v>767</v>
      </c>
      <c r="N218" s="40"/>
      <c r="O218" s="18"/>
    </row>
    <row r="219" spans="2:15" ht="4.9000000000000004" customHeight="1" x14ac:dyDescent="0.35">
      <c r="B219" s="18"/>
      <c r="C219" s="17"/>
      <c r="D219" s="18"/>
      <c r="E219" s="18"/>
      <c r="F219" s="18"/>
      <c r="G219" s="18"/>
      <c r="H219" s="18"/>
      <c r="I219" s="18"/>
      <c r="J219" s="18"/>
      <c r="K219" s="18"/>
      <c r="L219" s="18"/>
      <c r="M219" s="18"/>
      <c r="N219" s="18"/>
      <c r="O219" s="18"/>
    </row>
    <row r="220" spans="2:15" ht="4.9000000000000004" customHeight="1" x14ac:dyDescent="0.35">
      <c r="B220" s="18"/>
      <c r="C220" s="17"/>
      <c r="D220" s="18"/>
      <c r="E220" s="18"/>
      <c r="F220" s="18"/>
      <c r="G220" s="18"/>
      <c r="H220" s="18"/>
      <c r="I220" s="18"/>
      <c r="J220" s="18"/>
      <c r="K220" s="18"/>
      <c r="L220" s="18"/>
      <c r="M220" s="18"/>
      <c r="N220" s="18"/>
      <c r="O220" s="18"/>
    </row>
    <row r="221" spans="2:15" s="24" customFormat="1" ht="30" customHeight="1" thickBot="1" x14ac:dyDescent="0.4">
      <c r="B221" s="25"/>
      <c r="C221" s="28" t="s">
        <v>249</v>
      </c>
      <c r="D221" s="28"/>
      <c r="E221" s="28"/>
      <c r="F221" s="28"/>
      <c r="G221" s="28"/>
      <c r="H221" s="28"/>
      <c r="I221" s="28"/>
      <c r="J221" s="28"/>
      <c r="K221" s="28"/>
      <c r="L221" s="28"/>
      <c r="M221" s="28"/>
      <c r="N221" s="28"/>
      <c r="O221" s="25"/>
    </row>
    <row r="222" spans="2:15" ht="15" thickTop="1" x14ac:dyDescent="0.35">
      <c r="B222" s="18"/>
      <c r="C222" s="17"/>
      <c r="D222" s="18"/>
      <c r="E222" s="18"/>
      <c r="F222" s="18"/>
      <c r="G222" s="18"/>
      <c r="H222" s="18"/>
      <c r="I222" s="18"/>
      <c r="J222" s="18"/>
      <c r="K222" s="18"/>
      <c r="L222" s="18"/>
      <c r="M222" s="18"/>
      <c r="N222" s="18"/>
      <c r="O222" s="18"/>
    </row>
    <row r="223" spans="2:15" ht="15" customHeight="1" x14ac:dyDescent="0.35">
      <c r="B223" s="18"/>
      <c r="C223" s="29" t="s">
        <v>368</v>
      </c>
      <c r="D223" s="31" t="s">
        <v>289</v>
      </c>
      <c r="E223" s="33" t="s">
        <v>358</v>
      </c>
      <c r="F223" s="34"/>
      <c r="G223" s="33" t="s">
        <v>359</v>
      </c>
      <c r="H223" s="34"/>
      <c r="I223" s="33" t="s">
        <v>360</v>
      </c>
      <c r="J223" s="34"/>
      <c r="K223" s="33" t="s">
        <v>361</v>
      </c>
      <c r="L223" s="34"/>
      <c r="M223" s="33" t="s">
        <v>362</v>
      </c>
      <c r="N223" s="34"/>
      <c r="O223" s="18"/>
    </row>
    <row r="224" spans="2:15" ht="15" customHeight="1" thickBot="1" x14ac:dyDescent="0.4">
      <c r="B224" s="18"/>
      <c r="C224" s="30"/>
      <c r="D224" s="32"/>
      <c r="E224" s="2" t="s">
        <v>13</v>
      </c>
      <c r="F224" s="3" t="s">
        <v>3</v>
      </c>
      <c r="G224" s="2" t="s">
        <v>13</v>
      </c>
      <c r="H224" s="3" t="s">
        <v>3</v>
      </c>
      <c r="I224" s="2" t="s">
        <v>13</v>
      </c>
      <c r="J224" s="3" t="s">
        <v>3</v>
      </c>
      <c r="K224" s="2" t="s">
        <v>13</v>
      </c>
      <c r="L224" s="3" t="s">
        <v>3</v>
      </c>
      <c r="M224" s="2" t="s">
        <v>13</v>
      </c>
      <c r="N224" s="3" t="s">
        <v>3</v>
      </c>
      <c r="O224" s="18"/>
    </row>
    <row r="225" spans="2:15" ht="15" customHeight="1" thickTop="1" x14ac:dyDescent="0.35">
      <c r="B225" s="18"/>
      <c r="C225" s="4" t="s">
        <v>2</v>
      </c>
      <c r="D225" s="5" t="s">
        <v>5</v>
      </c>
      <c r="E225" s="6">
        <v>774</v>
      </c>
      <c r="F225" s="7">
        <v>0.3484916704187303</v>
      </c>
      <c r="G225" s="6">
        <v>94</v>
      </c>
      <c r="H225" s="7">
        <v>0.27976190476190477</v>
      </c>
      <c r="I225" s="6">
        <v>55</v>
      </c>
      <c r="J225" s="7">
        <v>0.27363184079601988</v>
      </c>
      <c r="K225" s="6">
        <v>29</v>
      </c>
      <c r="L225" s="7">
        <v>0.31182795698924731</v>
      </c>
      <c r="M225" s="6">
        <v>119</v>
      </c>
      <c r="N225" s="7">
        <v>0.32602739726027397</v>
      </c>
      <c r="O225" s="18"/>
    </row>
    <row r="226" spans="2:15" ht="15" customHeight="1" x14ac:dyDescent="0.35">
      <c r="B226" s="18"/>
      <c r="C226" s="8" t="s">
        <v>2</v>
      </c>
      <c r="D226" s="9" t="s">
        <v>6</v>
      </c>
      <c r="E226" s="10">
        <v>1447</v>
      </c>
      <c r="F226" s="11">
        <v>0.6515083295812697</v>
      </c>
      <c r="G226" s="10">
        <v>242</v>
      </c>
      <c r="H226" s="11">
        <v>0.72023809523809523</v>
      </c>
      <c r="I226" s="10">
        <v>146</v>
      </c>
      <c r="J226" s="11">
        <v>0.72636815920398012</v>
      </c>
      <c r="K226" s="10">
        <v>64</v>
      </c>
      <c r="L226" s="11">
        <v>0.68817204301075274</v>
      </c>
      <c r="M226" s="10">
        <v>246</v>
      </c>
      <c r="N226" s="11">
        <v>0.67397260273972603</v>
      </c>
      <c r="O226" s="18"/>
    </row>
    <row r="227" spans="2:15" ht="15" customHeight="1" x14ac:dyDescent="0.35">
      <c r="B227" s="18"/>
      <c r="C227" s="4" t="s">
        <v>0</v>
      </c>
      <c r="D227" s="5" t="s">
        <v>7</v>
      </c>
      <c r="E227" s="6">
        <v>107</v>
      </c>
      <c r="F227" s="7">
        <v>2.2703161468279227E-2</v>
      </c>
      <c r="G227" s="6">
        <v>19</v>
      </c>
      <c r="H227" s="7">
        <v>2.8831562974203338E-2</v>
      </c>
      <c r="I227" s="6">
        <v>7</v>
      </c>
      <c r="J227" s="7">
        <v>1.7073170731707318E-2</v>
      </c>
      <c r="K227" s="6">
        <v>4</v>
      </c>
      <c r="L227" s="7">
        <v>1.9607843137254902E-2</v>
      </c>
      <c r="M227" s="6">
        <v>13</v>
      </c>
      <c r="N227" s="7">
        <v>2.1739130434782608E-2</v>
      </c>
      <c r="O227" s="18"/>
    </row>
    <row r="228" spans="2:15" ht="15" customHeight="1" x14ac:dyDescent="0.35">
      <c r="B228" s="18"/>
      <c r="C228" s="8"/>
      <c r="D228" s="9" t="s">
        <v>11</v>
      </c>
      <c r="E228" s="10">
        <v>2385</v>
      </c>
      <c r="F228" s="11">
        <v>0.50604710375556972</v>
      </c>
      <c r="G228" s="10">
        <v>304</v>
      </c>
      <c r="H228" s="11">
        <v>0.4613050075872534</v>
      </c>
      <c r="I228" s="10">
        <v>202</v>
      </c>
      <c r="J228" s="11">
        <v>0.49268292682926829</v>
      </c>
      <c r="K228" s="10">
        <v>107</v>
      </c>
      <c r="L228" s="11">
        <v>0.52450980392156865</v>
      </c>
      <c r="M228" s="10">
        <v>220</v>
      </c>
      <c r="N228" s="11">
        <v>0.36789297658862874</v>
      </c>
      <c r="O228" s="18"/>
    </row>
    <row r="229" spans="2:15" ht="15" customHeight="1" x14ac:dyDescent="0.35">
      <c r="B229" s="18"/>
      <c r="C229" s="4" t="s">
        <v>0</v>
      </c>
      <c r="D229" s="5" t="s">
        <v>1</v>
      </c>
      <c r="E229" s="6">
        <v>880</v>
      </c>
      <c r="F229" s="7" t="s">
        <v>0</v>
      </c>
      <c r="G229" s="6">
        <v>125</v>
      </c>
      <c r="H229" s="7" t="s">
        <v>0</v>
      </c>
      <c r="I229" s="6">
        <v>92</v>
      </c>
      <c r="J229" s="7" t="s">
        <v>0</v>
      </c>
      <c r="K229" s="6">
        <v>31</v>
      </c>
      <c r="L229" s="7" t="s">
        <v>0</v>
      </c>
      <c r="M229" s="6">
        <v>169</v>
      </c>
      <c r="N229" s="7" t="s">
        <v>0</v>
      </c>
      <c r="O229" s="18"/>
    </row>
    <row r="230" spans="2:15" ht="4.9000000000000004" customHeight="1" x14ac:dyDescent="0.35">
      <c r="B230" s="18"/>
      <c r="C230" s="17"/>
      <c r="D230" s="18"/>
      <c r="E230" s="18"/>
      <c r="F230" s="18"/>
      <c r="G230" s="18"/>
      <c r="H230" s="18"/>
      <c r="I230" s="18"/>
      <c r="J230" s="18"/>
      <c r="K230" s="18"/>
      <c r="L230" s="18"/>
      <c r="M230" s="18"/>
      <c r="N230" s="18"/>
      <c r="O230" s="18"/>
    </row>
    <row r="231" spans="2:15" ht="15" customHeight="1" x14ac:dyDescent="0.35">
      <c r="B231" s="18"/>
      <c r="C231" s="26" t="s">
        <v>0</v>
      </c>
      <c r="D231" s="27" t="s">
        <v>476</v>
      </c>
      <c r="E231" s="39">
        <v>2221</v>
      </c>
      <c r="F231" s="40"/>
      <c r="G231" s="39">
        <v>336</v>
      </c>
      <c r="H231" s="40"/>
      <c r="I231" s="39">
        <v>201</v>
      </c>
      <c r="J231" s="40"/>
      <c r="K231" s="39">
        <v>93</v>
      </c>
      <c r="L231" s="40"/>
      <c r="M231" s="39">
        <v>365</v>
      </c>
      <c r="N231" s="40"/>
      <c r="O231" s="18"/>
    </row>
    <row r="232" spans="2:15" ht="15" customHeight="1" x14ac:dyDescent="0.35">
      <c r="B232" s="18"/>
      <c r="C232" s="26" t="s">
        <v>0</v>
      </c>
      <c r="D232" s="27" t="s">
        <v>477</v>
      </c>
      <c r="E232" s="39">
        <v>4713</v>
      </c>
      <c r="F232" s="40"/>
      <c r="G232" s="39">
        <v>659</v>
      </c>
      <c r="H232" s="40"/>
      <c r="I232" s="39">
        <v>410</v>
      </c>
      <c r="J232" s="40"/>
      <c r="K232" s="39">
        <v>204</v>
      </c>
      <c r="L232" s="40"/>
      <c r="M232" s="39">
        <v>598</v>
      </c>
      <c r="N232" s="40"/>
      <c r="O232" s="18"/>
    </row>
    <row r="233" spans="2:15" ht="4.9000000000000004" customHeight="1" x14ac:dyDescent="0.35">
      <c r="B233" s="18"/>
      <c r="C233" s="17"/>
      <c r="D233" s="18"/>
      <c r="E233" s="18"/>
      <c r="F233" s="18"/>
      <c r="G233" s="18"/>
      <c r="H233" s="18"/>
      <c r="I233" s="18"/>
      <c r="J233" s="18"/>
      <c r="K233" s="18"/>
      <c r="L233" s="18"/>
      <c r="M233" s="18"/>
      <c r="N233" s="18"/>
      <c r="O233" s="18"/>
    </row>
    <row r="234" spans="2:15" ht="15" customHeight="1" x14ac:dyDescent="0.35">
      <c r="B234" s="18"/>
      <c r="C234" s="17"/>
      <c r="D234" s="18"/>
      <c r="E234" s="18"/>
      <c r="F234" s="18"/>
      <c r="G234" s="18"/>
      <c r="H234" s="18"/>
      <c r="I234" s="18"/>
      <c r="J234" s="18"/>
      <c r="K234" s="18"/>
      <c r="L234" s="18"/>
      <c r="M234" s="18"/>
      <c r="N234" s="18"/>
      <c r="O234" s="18"/>
    </row>
    <row r="235" spans="2:15" ht="15" customHeight="1" x14ac:dyDescent="0.35">
      <c r="B235" s="18"/>
      <c r="C235" s="29" t="s">
        <v>369</v>
      </c>
      <c r="D235" s="31" t="s">
        <v>290</v>
      </c>
      <c r="E235" s="33" t="s">
        <v>358</v>
      </c>
      <c r="F235" s="34"/>
      <c r="G235" s="33" t="s">
        <v>359</v>
      </c>
      <c r="H235" s="34"/>
      <c r="I235" s="33" t="s">
        <v>360</v>
      </c>
      <c r="J235" s="34"/>
      <c r="K235" s="33" t="s">
        <v>361</v>
      </c>
      <c r="L235" s="34"/>
      <c r="M235" s="33" t="s">
        <v>362</v>
      </c>
      <c r="N235" s="34"/>
      <c r="O235" s="18"/>
    </row>
    <row r="236" spans="2:15" ht="15" customHeight="1" thickBot="1" x14ac:dyDescent="0.4">
      <c r="B236" s="18"/>
      <c r="C236" s="30"/>
      <c r="D236" s="32"/>
      <c r="E236" s="2" t="s">
        <v>13</v>
      </c>
      <c r="F236" s="3" t="s">
        <v>3</v>
      </c>
      <c r="G236" s="2" t="s">
        <v>13</v>
      </c>
      <c r="H236" s="3" t="s">
        <v>3</v>
      </c>
      <c r="I236" s="2" t="s">
        <v>13</v>
      </c>
      <c r="J236" s="3" t="s">
        <v>3</v>
      </c>
      <c r="K236" s="2" t="s">
        <v>13</v>
      </c>
      <c r="L236" s="3" t="s">
        <v>3</v>
      </c>
      <c r="M236" s="2" t="s">
        <v>13</v>
      </c>
      <c r="N236" s="3" t="s">
        <v>3</v>
      </c>
      <c r="O236" s="18"/>
    </row>
    <row r="237" spans="2:15" ht="15" customHeight="1" thickTop="1" x14ac:dyDescent="0.35">
      <c r="B237" s="18"/>
      <c r="C237" s="4" t="s">
        <v>2</v>
      </c>
      <c r="D237" s="5" t="s">
        <v>5</v>
      </c>
      <c r="E237" s="6">
        <v>2124</v>
      </c>
      <c r="F237" s="7">
        <v>0.55384615384615388</v>
      </c>
      <c r="G237" s="6">
        <v>255</v>
      </c>
      <c r="H237" s="7">
        <v>0.4913294797687861</v>
      </c>
      <c r="I237" s="6">
        <v>173</v>
      </c>
      <c r="J237" s="7">
        <v>0.50733137829912023</v>
      </c>
      <c r="K237" s="6">
        <v>107</v>
      </c>
      <c r="L237" s="7">
        <v>0.601123595505618</v>
      </c>
      <c r="M237" s="6">
        <v>282</v>
      </c>
      <c r="N237" s="7">
        <v>0.54230769230769227</v>
      </c>
      <c r="O237" s="18"/>
    </row>
    <row r="238" spans="2:15" ht="15" customHeight="1" x14ac:dyDescent="0.35">
      <c r="B238" s="18"/>
      <c r="C238" s="8" t="s">
        <v>2</v>
      </c>
      <c r="D238" s="9" t="s">
        <v>6</v>
      </c>
      <c r="E238" s="10">
        <v>1711</v>
      </c>
      <c r="F238" s="11">
        <v>0.44615384615384618</v>
      </c>
      <c r="G238" s="10">
        <v>264</v>
      </c>
      <c r="H238" s="11">
        <v>0.50867052023121384</v>
      </c>
      <c r="I238" s="10">
        <v>168</v>
      </c>
      <c r="J238" s="11">
        <v>0.49266862170087977</v>
      </c>
      <c r="K238" s="10">
        <v>71</v>
      </c>
      <c r="L238" s="11">
        <v>0.398876404494382</v>
      </c>
      <c r="M238" s="10">
        <v>238</v>
      </c>
      <c r="N238" s="11">
        <v>0.45769230769230768</v>
      </c>
      <c r="O238" s="18"/>
    </row>
    <row r="239" spans="2:15" ht="15" customHeight="1" x14ac:dyDescent="0.35">
      <c r="B239" s="18"/>
      <c r="C239" s="4" t="s">
        <v>0</v>
      </c>
      <c r="D239" s="5" t="s">
        <v>7</v>
      </c>
      <c r="E239" s="6">
        <v>147</v>
      </c>
      <c r="F239" s="7">
        <v>2.8532608695652172E-2</v>
      </c>
      <c r="G239" s="6">
        <v>28</v>
      </c>
      <c r="H239" s="7">
        <v>3.9270687237026647E-2</v>
      </c>
      <c r="I239" s="6">
        <v>19</v>
      </c>
      <c r="J239" s="7">
        <v>4.185022026431718E-2</v>
      </c>
      <c r="K239" s="6">
        <v>14</v>
      </c>
      <c r="L239" s="7">
        <v>6.3063063063063057E-2</v>
      </c>
      <c r="M239" s="6">
        <v>25</v>
      </c>
      <c r="N239" s="7">
        <v>3.7313432835820892E-2</v>
      </c>
      <c r="O239" s="18"/>
    </row>
    <row r="240" spans="2:15" ht="15" customHeight="1" x14ac:dyDescent="0.35">
      <c r="B240" s="18"/>
      <c r="C240" s="8"/>
      <c r="D240" s="9" t="s">
        <v>11</v>
      </c>
      <c r="E240" s="10">
        <v>1170</v>
      </c>
      <c r="F240" s="11">
        <v>0.22709627329192547</v>
      </c>
      <c r="G240" s="10">
        <v>166</v>
      </c>
      <c r="H240" s="11">
        <v>0.23281907433380084</v>
      </c>
      <c r="I240" s="10">
        <v>94</v>
      </c>
      <c r="J240" s="11">
        <v>0.20704845814977973</v>
      </c>
      <c r="K240" s="10">
        <v>30</v>
      </c>
      <c r="L240" s="11">
        <v>0.13513513513513514</v>
      </c>
      <c r="M240" s="10">
        <v>125</v>
      </c>
      <c r="N240" s="11">
        <v>0.18656716417910449</v>
      </c>
      <c r="O240" s="18"/>
    </row>
    <row r="241" spans="2:15" ht="15" customHeight="1" x14ac:dyDescent="0.35">
      <c r="B241" s="18"/>
      <c r="C241" s="4" t="s">
        <v>0</v>
      </c>
      <c r="D241" s="5" t="s">
        <v>1</v>
      </c>
      <c r="E241" s="6">
        <v>441</v>
      </c>
      <c r="F241" s="7" t="s">
        <v>0</v>
      </c>
      <c r="G241" s="6">
        <v>71</v>
      </c>
      <c r="H241" s="7" t="s">
        <v>0</v>
      </c>
      <c r="I241" s="6">
        <v>48</v>
      </c>
      <c r="J241" s="7" t="s">
        <v>0</v>
      </c>
      <c r="K241" s="6">
        <v>13</v>
      </c>
      <c r="L241" s="7" t="s">
        <v>0</v>
      </c>
      <c r="M241" s="6">
        <v>97</v>
      </c>
      <c r="N241" s="7" t="s">
        <v>0</v>
      </c>
      <c r="O241" s="18"/>
    </row>
    <row r="242" spans="2:15" ht="4.9000000000000004" customHeight="1" x14ac:dyDescent="0.35">
      <c r="B242" s="18"/>
      <c r="C242" s="17"/>
      <c r="D242" s="18"/>
      <c r="E242" s="18"/>
      <c r="F242" s="18"/>
      <c r="G242" s="18"/>
      <c r="H242" s="18"/>
      <c r="I242" s="18"/>
      <c r="J242" s="18"/>
      <c r="K242" s="18"/>
      <c r="L242" s="18"/>
      <c r="M242" s="18"/>
      <c r="N242" s="18"/>
      <c r="O242" s="18"/>
    </row>
    <row r="243" spans="2:15" ht="15" customHeight="1" x14ac:dyDescent="0.35">
      <c r="B243" s="18"/>
      <c r="C243" s="26" t="s">
        <v>0</v>
      </c>
      <c r="D243" s="27" t="s">
        <v>476</v>
      </c>
      <c r="E243" s="39">
        <v>3835</v>
      </c>
      <c r="F243" s="40"/>
      <c r="G243" s="39">
        <v>519</v>
      </c>
      <c r="H243" s="40"/>
      <c r="I243" s="39">
        <v>341</v>
      </c>
      <c r="J243" s="40"/>
      <c r="K243" s="39">
        <v>178</v>
      </c>
      <c r="L243" s="40"/>
      <c r="M243" s="39">
        <v>520</v>
      </c>
      <c r="N243" s="40"/>
      <c r="O243" s="18"/>
    </row>
    <row r="244" spans="2:15" ht="15" customHeight="1" x14ac:dyDescent="0.35">
      <c r="B244" s="18"/>
      <c r="C244" s="26" t="s">
        <v>0</v>
      </c>
      <c r="D244" s="27" t="s">
        <v>477</v>
      </c>
      <c r="E244" s="39">
        <v>5152</v>
      </c>
      <c r="F244" s="40"/>
      <c r="G244" s="39">
        <v>713</v>
      </c>
      <c r="H244" s="40"/>
      <c r="I244" s="39">
        <v>454</v>
      </c>
      <c r="J244" s="40"/>
      <c r="K244" s="39">
        <v>222</v>
      </c>
      <c r="L244" s="40"/>
      <c r="M244" s="39">
        <v>670</v>
      </c>
      <c r="N244" s="40"/>
      <c r="O244" s="18"/>
    </row>
    <row r="245" spans="2:15" ht="4.9000000000000004" customHeight="1" x14ac:dyDescent="0.35">
      <c r="B245" s="18"/>
      <c r="C245" s="17"/>
      <c r="D245" s="18"/>
      <c r="E245" s="18"/>
      <c r="F245" s="18"/>
      <c r="G245" s="18"/>
      <c r="H245" s="18"/>
      <c r="I245" s="18"/>
      <c r="J245" s="18"/>
      <c r="K245" s="18"/>
      <c r="L245" s="18"/>
      <c r="M245" s="18"/>
      <c r="N245" s="18"/>
      <c r="O245" s="18"/>
    </row>
    <row r="246" spans="2:15" ht="15" customHeight="1" x14ac:dyDescent="0.35">
      <c r="B246" s="18"/>
      <c r="C246" s="17"/>
      <c r="D246" s="18"/>
      <c r="E246" s="18"/>
      <c r="F246" s="18"/>
      <c r="G246" s="18"/>
      <c r="H246" s="18"/>
      <c r="I246" s="18"/>
      <c r="J246" s="18"/>
      <c r="K246" s="18"/>
      <c r="L246" s="18"/>
      <c r="M246" s="18"/>
      <c r="N246" s="18"/>
      <c r="O246" s="18"/>
    </row>
    <row r="247" spans="2:15" ht="15" customHeight="1" x14ac:dyDescent="0.35">
      <c r="B247" s="18"/>
      <c r="C247" s="29" t="s">
        <v>370</v>
      </c>
      <c r="D247" s="31" t="s">
        <v>291</v>
      </c>
      <c r="E247" s="33" t="s">
        <v>358</v>
      </c>
      <c r="F247" s="34"/>
      <c r="G247" s="33" t="s">
        <v>359</v>
      </c>
      <c r="H247" s="34"/>
      <c r="I247" s="33" t="s">
        <v>360</v>
      </c>
      <c r="J247" s="34"/>
      <c r="K247" s="33" t="s">
        <v>361</v>
      </c>
      <c r="L247" s="34"/>
      <c r="M247" s="33" t="s">
        <v>362</v>
      </c>
      <c r="N247" s="34"/>
      <c r="O247" s="18"/>
    </row>
    <row r="248" spans="2:15" ht="15" customHeight="1" thickBot="1" x14ac:dyDescent="0.4">
      <c r="B248" s="18"/>
      <c r="C248" s="30"/>
      <c r="D248" s="32"/>
      <c r="E248" s="2" t="s">
        <v>13</v>
      </c>
      <c r="F248" s="3" t="s">
        <v>3</v>
      </c>
      <c r="G248" s="2" t="s">
        <v>13</v>
      </c>
      <c r="H248" s="3" t="s">
        <v>3</v>
      </c>
      <c r="I248" s="2" t="s">
        <v>13</v>
      </c>
      <c r="J248" s="3" t="s">
        <v>3</v>
      </c>
      <c r="K248" s="2" t="s">
        <v>13</v>
      </c>
      <c r="L248" s="3" t="s">
        <v>3</v>
      </c>
      <c r="M248" s="2" t="s">
        <v>13</v>
      </c>
      <c r="N248" s="3" t="s">
        <v>3</v>
      </c>
      <c r="O248" s="18"/>
    </row>
    <row r="249" spans="2:15" ht="15" customHeight="1" thickTop="1" x14ac:dyDescent="0.35">
      <c r="B249" s="18"/>
      <c r="C249" s="4" t="s">
        <v>2</v>
      </c>
      <c r="D249" s="5" t="s">
        <v>5</v>
      </c>
      <c r="E249" s="6">
        <v>439</v>
      </c>
      <c r="F249" s="7">
        <v>0.28340865074241445</v>
      </c>
      <c r="G249" s="6">
        <v>56</v>
      </c>
      <c r="H249" s="7">
        <v>0.23430962343096234</v>
      </c>
      <c r="I249" s="6">
        <v>34</v>
      </c>
      <c r="J249" s="7">
        <v>0.2251655629139073</v>
      </c>
      <c r="K249" s="6">
        <v>20</v>
      </c>
      <c r="L249" s="7">
        <v>0.28169014084507044</v>
      </c>
      <c r="M249" s="6">
        <v>66</v>
      </c>
      <c r="N249" s="7">
        <v>0.2558139534883721</v>
      </c>
      <c r="O249" s="18"/>
    </row>
    <row r="250" spans="2:15" ht="15" customHeight="1" x14ac:dyDescent="0.35">
      <c r="B250" s="18"/>
      <c r="C250" s="8" t="s">
        <v>2</v>
      </c>
      <c r="D250" s="9" t="s">
        <v>6</v>
      </c>
      <c r="E250" s="10">
        <v>1110</v>
      </c>
      <c r="F250" s="11">
        <v>0.7165913492575855</v>
      </c>
      <c r="G250" s="10">
        <v>183</v>
      </c>
      <c r="H250" s="11">
        <v>0.76569037656903771</v>
      </c>
      <c r="I250" s="10">
        <v>117</v>
      </c>
      <c r="J250" s="11">
        <v>0.77483443708609268</v>
      </c>
      <c r="K250" s="10">
        <v>51</v>
      </c>
      <c r="L250" s="11">
        <v>0.71830985915492962</v>
      </c>
      <c r="M250" s="10">
        <v>192</v>
      </c>
      <c r="N250" s="11">
        <v>0.7441860465116279</v>
      </c>
      <c r="O250" s="18"/>
    </row>
    <row r="251" spans="2:15" ht="15" customHeight="1" x14ac:dyDescent="0.35">
      <c r="B251" s="18"/>
      <c r="C251" s="4" t="s">
        <v>0</v>
      </c>
      <c r="D251" s="5" t="s">
        <v>7</v>
      </c>
      <c r="E251" s="6">
        <v>148</v>
      </c>
      <c r="F251" s="7">
        <v>3.3028341887971435E-2</v>
      </c>
      <c r="G251" s="6">
        <v>20</v>
      </c>
      <c r="H251" s="7">
        <v>3.1695721077654518E-2</v>
      </c>
      <c r="I251" s="6">
        <v>11</v>
      </c>
      <c r="J251" s="7">
        <v>2.8061224489795918E-2</v>
      </c>
      <c r="K251" s="6">
        <v>6</v>
      </c>
      <c r="L251" s="7">
        <v>3.1413612565445025E-2</v>
      </c>
      <c r="M251" s="6">
        <v>15</v>
      </c>
      <c r="N251" s="7">
        <v>2.7777777777777776E-2</v>
      </c>
      <c r="O251" s="18"/>
    </row>
    <row r="252" spans="2:15" ht="15" customHeight="1" x14ac:dyDescent="0.35">
      <c r="B252" s="18"/>
      <c r="C252" s="8"/>
      <c r="D252" s="9" t="s">
        <v>11</v>
      </c>
      <c r="E252" s="10">
        <v>2784</v>
      </c>
      <c r="F252" s="11">
        <v>0.62128989064940865</v>
      </c>
      <c r="G252" s="10">
        <v>372</v>
      </c>
      <c r="H252" s="11">
        <v>0.58954041204437402</v>
      </c>
      <c r="I252" s="10">
        <v>230</v>
      </c>
      <c r="J252" s="11">
        <v>0.58673469387755106</v>
      </c>
      <c r="K252" s="10">
        <v>114</v>
      </c>
      <c r="L252" s="11">
        <v>0.59685863874345546</v>
      </c>
      <c r="M252" s="10">
        <v>267</v>
      </c>
      <c r="N252" s="11">
        <v>0.49444444444444446</v>
      </c>
      <c r="O252" s="18"/>
    </row>
    <row r="253" spans="2:15" ht="15" customHeight="1" x14ac:dyDescent="0.35">
      <c r="B253" s="18"/>
      <c r="C253" s="4" t="s">
        <v>0</v>
      </c>
      <c r="D253" s="5" t="s">
        <v>1</v>
      </c>
      <c r="E253" s="6">
        <v>1112</v>
      </c>
      <c r="F253" s="7" t="s">
        <v>0</v>
      </c>
      <c r="G253" s="6">
        <v>153</v>
      </c>
      <c r="H253" s="7" t="s">
        <v>0</v>
      </c>
      <c r="I253" s="6">
        <v>110</v>
      </c>
      <c r="J253" s="7" t="s">
        <v>0</v>
      </c>
      <c r="K253" s="6">
        <v>44</v>
      </c>
      <c r="L253" s="7" t="s">
        <v>0</v>
      </c>
      <c r="M253" s="6">
        <v>227</v>
      </c>
      <c r="N253" s="7" t="s">
        <v>0</v>
      </c>
      <c r="O253" s="18"/>
    </row>
    <row r="254" spans="2:15" ht="4.9000000000000004" customHeight="1" x14ac:dyDescent="0.35">
      <c r="B254" s="18"/>
      <c r="C254" s="17"/>
      <c r="D254" s="18"/>
      <c r="E254" s="18"/>
      <c r="F254" s="18"/>
      <c r="G254" s="18"/>
      <c r="H254" s="18"/>
      <c r="I254" s="18"/>
      <c r="J254" s="18"/>
      <c r="K254" s="18"/>
      <c r="L254" s="18"/>
      <c r="M254" s="18"/>
      <c r="N254" s="18"/>
      <c r="O254" s="18"/>
    </row>
    <row r="255" spans="2:15" ht="15" customHeight="1" x14ac:dyDescent="0.35">
      <c r="B255" s="18"/>
      <c r="C255" s="26" t="s">
        <v>0</v>
      </c>
      <c r="D255" s="27" t="s">
        <v>476</v>
      </c>
      <c r="E255" s="39">
        <v>1549</v>
      </c>
      <c r="F255" s="40"/>
      <c r="G255" s="39">
        <v>239</v>
      </c>
      <c r="H255" s="40"/>
      <c r="I255" s="39">
        <v>151</v>
      </c>
      <c r="J255" s="40"/>
      <c r="K255" s="39">
        <v>71</v>
      </c>
      <c r="L255" s="40"/>
      <c r="M255" s="39">
        <v>258</v>
      </c>
      <c r="N255" s="40"/>
      <c r="O255" s="18"/>
    </row>
    <row r="256" spans="2:15" ht="15" customHeight="1" x14ac:dyDescent="0.35">
      <c r="B256" s="18"/>
      <c r="C256" s="26" t="s">
        <v>0</v>
      </c>
      <c r="D256" s="27" t="s">
        <v>477</v>
      </c>
      <c r="E256" s="39">
        <v>4481</v>
      </c>
      <c r="F256" s="40"/>
      <c r="G256" s="39">
        <v>631</v>
      </c>
      <c r="H256" s="40"/>
      <c r="I256" s="39">
        <v>392</v>
      </c>
      <c r="J256" s="40"/>
      <c r="K256" s="39">
        <v>191</v>
      </c>
      <c r="L256" s="40"/>
      <c r="M256" s="39">
        <v>540</v>
      </c>
      <c r="N256" s="40"/>
      <c r="O256" s="18"/>
    </row>
    <row r="257" spans="2:15" ht="4.9000000000000004" customHeight="1" x14ac:dyDescent="0.35">
      <c r="B257" s="18"/>
      <c r="C257" s="17"/>
      <c r="D257" s="18"/>
      <c r="E257" s="18"/>
      <c r="F257" s="18"/>
      <c r="G257" s="18"/>
      <c r="H257" s="18"/>
      <c r="I257" s="18"/>
      <c r="J257" s="18"/>
      <c r="K257" s="18"/>
      <c r="L257" s="18"/>
      <c r="M257" s="18"/>
      <c r="N257" s="18"/>
      <c r="O257" s="18"/>
    </row>
    <row r="258" spans="2:15" ht="4.9000000000000004" customHeight="1" x14ac:dyDescent="0.35">
      <c r="B258" s="18"/>
      <c r="C258" s="17"/>
      <c r="D258" s="18"/>
      <c r="E258" s="18"/>
      <c r="F258" s="18"/>
      <c r="G258" s="18"/>
      <c r="H258" s="18"/>
      <c r="I258" s="18"/>
      <c r="J258" s="18"/>
      <c r="K258" s="18"/>
      <c r="L258" s="18"/>
      <c r="M258" s="18"/>
      <c r="N258" s="18"/>
      <c r="O258" s="18"/>
    </row>
    <row r="259" spans="2:15" s="24" customFormat="1" ht="30" customHeight="1" thickBot="1" x14ac:dyDescent="0.4">
      <c r="B259" s="25"/>
      <c r="C259" s="28" t="s">
        <v>254</v>
      </c>
      <c r="D259" s="28"/>
      <c r="E259" s="28"/>
      <c r="F259" s="28"/>
      <c r="G259" s="28"/>
      <c r="H259" s="28"/>
      <c r="I259" s="28"/>
      <c r="J259" s="28"/>
      <c r="K259" s="28"/>
      <c r="L259" s="28"/>
      <c r="M259" s="28"/>
      <c r="N259" s="28"/>
      <c r="O259" s="25"/>
    </row>
    <row r="260" spans="2:15" ht="15" thickTop="1" x14ac:dyDescent="0.35">
      <c r="B260" s="18"/>
      <c r="C260" s="17"/>
      <c r="D260" s="18"/>
      <c r="E260" s="18"/>
      <c r="F260" s="18"/>
      <c r="G260" s="18"/>
      <c r="H260" s="18"/>
      <c r="I260" s="18"/>
      <c r="J260" s="18"/>
      <c r="K260" s="18"/>
      <c r="L260" s="18"/>
      <c r="M260" s="18"/>
      <c r="N260" s="18"/>
      <c r="O260" s="18"/>
    </row>
    <row r="261" spans="2:15" ht="15" customHeight="1" x14ac:dyDescent="0.35">
      <c r="B261" s="18"/>
      <c r="C261" s="29" t="s">
        <v>371</v>
      </c>
      <c r="D261" s="31" t="s">
        <v>292</v>
      </c>
      <c r="E261" s="33" t="s">
        <v>358</v>
      </c>
      <c r="F261" s="34"/>
      <c r="G261" s="33" t="s">
        <v>359</v>
      </c>
      <c r="H261" s="34"/>
      <c r="I261" s="33" t="s">
        <v>360</v>
      </c>
      <c r="J261" s="34"/>
      <c r="K261" s="33" t="s">
        <v>361</v>
      </c>
      <c r="L261" s="34"/>
      <c r="M261" s="33" t="s">
        <v>362</v>
      </c>
      <c r="N261" s="34"/>
      <c r="O261" s="18"/>
    </row>
    <row r="262" spans="2:15" ht="15" customHeight="1" thickBot="1" x14ac:dyDescent="0.4">
      <c r="B262" s="18"/>
      <c r="C262" s="30"/>
      <c r="D262" s="32"/>
      <c r="E262" s="2" t="s">
        <v>13</v>
      </c>
      <c r="F262" s="3" t="s">
        <v>3</v>
      </c>
      <c r="G262" s="2" t="s">
        <v>13</v>
      </c>
      <c r="H262" s="3" t="s">
        <v>3</v>
      </c>
      <c r="I262" s="2" t="s">
        <v>13</v>
      </c>
      <c r="J262" s="3" t="s">
        <v>3</v>
      </c>
      <c r="K262" s="2" t="s">
        <v>13</v>
      </c>
      <c r="L262" s="3" t="s">
        <v>3</v>
      </c>
      <c r="M262" s="2" t="s">
        <v>13</v>
      </c>
      <c r="N262" s="3" t="s">
        <v>3</v>
      </c>
      <c r="O262" s="18"/>
    </row>
    <row r="263" spans="2:15" ht="15" customHeight="1" thickTop="1" x14ac:dyDescent="0.35">
      <c r="B263" s="18"/>
      <c r="C263" s="4" t="s">
        <v>2</v>
      </c>
      <c r="D263" s="5" t="s">
        <v>5</v>
      </c>
      <c r="E263" s="6">
        <v>1003</v>
      </c>
      <c r="F263" s="7">
        <v>0.43010291595197253</v>
      </c>
      <c r="G263" s="6">
        <v>165</v>
      </c>
      <c r="H263" s="7">
        <v>0.44</v>
      </c>
      <c r="I263" s="6">
        <v>102</v>
      </c>
      <c r="J263" s="7">
        <v>0.42857142857142855</v>
      </c>
      <c r="K263" s="6">
        <v>47</v>
      </c>
      <c r="L263" s="7">
        <v>0.43119266055045874</v>
      </c>
      <c r="M263" s="6">
        <v>139</v>
      </c>
      <c r="N263" s="7">
        <v>0.40406976744186046</v>
      </c>
      <c r="O263" s="18"/>
    </row>
    <row r="264" spans="2:15" ht="15" customHeight="1" x14ac:dyDescent="0.35">
      <c r="B264" s="18"/>
      <c r="C264" s="8" t="s">
        <v>2</v>
      </c>
      <c r="D264" s="9" t="s">
        <v>6</v>
      </c>
      <c r="E264" s="10">
        <v>1329</v>
      </c>
      <c r="F264" s="11">
        <v>0.56989708404802741</v>
      </c>
      <c r="G264" s="10">
        <v>210</v>
      </c>
      <c r="H264" s="11">
        <v>0.56000000000000005</v>
      </c>
      <c r="I264" s="10">
        <v>136</v>
      </c>
      <c r="J264" s="11">
        <v>0.5714285714285714</v>
      </c>
      <c r="K264" s="10">
        <v>62</v>
      </c>
      <c r="L264" s="11">
        <v>0.56880733944954132</v>
      </c>
      <c r="M264" s="10">
        <v>205</v>
      </c>
      <c r="N264" s="11">
        <v>0.59593023255813948</v>
      </c>
      <c r="O264" s="18"/>
    </row>
    <row r="265" spans="2:15" ht="15" customHeight="1" x14ac:dyDescent="0.35">
      <c r="B265" s="18"/>
      <c r="C265" s="4" t="s">
        <v>0</v>
      </c>
      <c r="D265" s="5" t="s">
        <v>7</v>
      </c>
      <c r="E265" s="6">
        <v>183</v>
      </c>
      <c r="F265" s="7">
        <v>3.9253539253539256E-2</v>
      </c>
      <c r="G265" s="6">
        <v>24</v>
      </c>
      <c r="H265" s="7">
        <v>3.5661218424962851E-2</v>
      </c>
      <c r="I265" s="6">
        <v>13</v>
      </c>
      <c r="J265" s="7">
        <v>3.1476997578692496E-2</v>
      </c>
      <c r="K265" s="6">
        <v>12</v>
      </c>
      <c r="L265" s="7">
        <v>6.030150753768844E-2</v>
      </c>
      <c r="M265" s="6">
        <v>18</v>
      </c>
      <c r="N265" s="7">
        <v>3.1141868512110725E-2</v>
      </c>
      <c r="O265" s="18"/>
    </row>
    <row r="266" spans="2:15" ht="15" customHeight="1" x14ac:dyDescent="0.35">
      <c r="B266" s="18"/>
      <c r="C266" s="8"/>
      <c r="D266" s="9" t="s">
        <v>11</v>
      </c>
      <c r="E266" s="10">
        <v>2147</v>
      </c>
      <c r="F266" s="11">
        <v>0.46053196053196055</v>
      </c>
      <c r="G266" s="10">
        <v>274</v>
      </c>
      <c r="H266" s="11">
        <v>0.40713224368499257</v>
      </c>
      <c r="I266" s="10">
        <v>162</v>
      </c>
      <c r="J266" s="11">
        <v>0.39225181598062953</v>
      </c>
      <c r="K266" s="10">
        <v>78</v>
      </c>
      <c r="L266" s="11">
        <v>0.39195979899497485</v>
      </c>
      <c r="M266" s="10">
        <v>216</v>
      </c>
      <c r="N266" s="11">
        <v>0.37370242214532873</v>
      </c>
      <c r="O266" s="18"/>
    </row>
    <row r="267" spans="2:15" ht="15" customHeight="1" x14ac:dyDescent="0.35">
      <c r="B267" s="18"/>
      <c r="C267" s="4" t="s">
        <v>0</v>
      </c>
      <c r="D267" s="5" t="s">
        <v>1</v>
      </c>
      <c r="E267" s="6">
        <v>931</v>
      </c>
      <c r="F267" s="7" t="s">
        <v>0</v>
      </c>
      <c r="G267" s="6">
        <v>111</v>
      </c>
      <c r="H267" s="7" t="s">
        <v>0</v>
      </c>
      <c r="I267" s="6">
        <v>89</v>
      </c>
      <c r="J267" s="7" t="s">
        <v>0</v>
      </c>
      <c r="K267" s="6">
        <v>36</v>
      </c>
      <c r="L267" s="7" t="s">
        <v>0</v>
      </c>
      <c r="M267" s="6">
        <v>189</v>
      </c>
      <c r="N267" s="7" t="s">
        <v>0</v>
      </c>
      <c r="O267" s="18"/>
    </row>
    <row r="268" spans="2:15" ht="4.9000000000000004" customHeight="1" x14ac:dyDescent="0.35">
      <c r="B268" s="18"/>
      <c r="C268" s="17"/>
      <c r="D268" s="18"/>
      <c r="E268" s="18"/>
      <c r="F268" s="18"/>
      <c r="G268" s="18"/>
      <c r="H268" s="18"/>
      <c r="I268" s="18"/>
      <c r="J268" s="18"/>
      <c r="K268" s="18"/>
      <c r="L268" s="18"/>
      <c r="M268" s="18"/>
      <c r="N268" s="18"/>
      <c r="O268" s="18"/>
    </row>
    <row r="269" spans="2:15" ht="15" customHeight="1" x14ac:dyDescent="0.35">
      <c r="B269" s="18"/>
      <c r="C269" s="26" t="s">
        <v>0</v>
      </c>
      <c r="D269" s="27" t="s">
        <v>476</v>
      </c>
      <c r="E269" s="39">
        <v>2332</v>
      </c>
      <c r="F269" s="40"/>
      <c r="G269" s="39">
        <v>375</v>
      </c>
      <c r="H269" s="40"/>
      <c r="I269" s="39">
        <v>238</v>
      </c>
      <c r="J269" s="40"/>
      <c r="K269" s="39">
        <v>109</v>
      </c>
      <c r="L269" s="40"/>
      <c r="M269" s="39">
        <v>344</v>
      </c>
      <c r="N269" s="40"/>
      <c r="O269" s="18"/>
    </row>
    <row r="270" spans="2:15" ht="15" customHeight="1" x14ac:dyDescent="0.35">
      <c r="B270" s="18"/>
      <c r="C270" s="26" t="s">
        <v>0</v>
      </c>
      <c r="D270" s="27" t="s">
        <v>477</v>
      </c>
      <c r="E270" s="39">
        <v>4662</v>
      </c>
      <c r="F270" s="40"/>
      <c r="G270" s="39">
        <v>673</v>
      </c>
      <c r="H270" s="40"/>
      <c r="I270" s="39">
        <v>413</v>
      </c>
      <c r="J270" s="40"/>
      <c r="K270" s="39">
        <v>199</v>
      </c>
      <c r="L270" s="40"/>
      <c r="M270" s="39">
        <v>578</v>
      </c>
      <c r="N270" s="40"/>
      <c r="O270" s="18"/>
    </row>
    <row r="271" spans="2:15" ht="4.9000000000000004" customHeight="1" x14ac:dyDescent="0.35">
      <c r="B271" s="18"/>
      <c r="C271" s="17"/>
      <c r="D271" s="18"/>
      <c r="E271" s="18"/>
      <c r="F271" s="18"/>
      <c r="G271" s="18"/>
      <c r="H271" s="18"/>
      <c r="I271" s="18"/>
      <c r="J271" s="18"/>
      <c r="K271" s="18"/>
      <c r="L271" s="18"/>
      <c r="M271" s="18"/>
      <c r="N271" s="18"/>
      <c r="O271" s="18"/>
    </row>
    <row r="272" spans="2:15" x14ac:dyDescent="0.35">
      <c r="B272" s="18"/>
      <c r="C272" s="17"/>
      <c r="D272" s="18"/>
      <c r="E272" s="18"/>
      <c r="F272" s="18"/>
      <c r="G272" s="18"/>
      <c r="H272" s="18"/>
      <c r="I272" s="18"/>
      <c r="J272" s="18"/>
      <c r="K272" s="18"/>
      <c r="L272" s="18"/>
      <c r="M272" s="18"/>
      <c r="N272" s="18"/>
      <c r="O272" s="18"/>
    </row>
    <row r="273" spans="2:15" ht="15" customHeight="1" x14ac:dyDescent="0.35">
      <c r="B273" s="18"/>
      <c r="C273" s="29" t="s">
        <v>372</v>
      </c>
      <c r="D273" s="31" t="s">
        <v>293</v>
      </c>
      <c r="E273" s="33" t="s">
        <v>358</v>
      </c>
      <c r="F273" s="34"/>
      <c r="G273" s="33" t="s">
        <v>359</v>
      </c>
      <c r="H273" s="34"/>
      <c r="I273" s="33" t="s">
        <v>360</v>
      </c>
      <c r="J273" s="34"/>
      <c r="K273" s="33" t="s">
        <v>361</v>
      </c>
      <c r="L273" s="34"/>
      <c r="M273" s="33" t="s">
        <v>362</v>
      </c>
      <c r="N273" s="34"/>
      <c r="O273" s="18"/>
    </row>
    <row r="274" spans="2:15" ht="15" customHeight="1" thickBot="1" x14ac:dyDescent="0.4">
      <c r="B274" s="18"/>
      <c r="C274" s="30"/>
      <c r="D274" s="32"/>
      <c r="E274" s="2" t="s">
        <v>13</v>
      </c>
      <c r="F274" s="3" t="s">
        <v>3</v>
      </c>
      <c r="G274" s="2" t="s">
        <v>13</v>
      </c>
      <c r="H274" s="3" t="s">
        <v>3</v>
      </c>
      <c r="I274" s="2" t="s">
        <v>13</v>
      </c>
      <c r="J274" s="3" t="s">
        <v>3</v>
      </c>
      <c r="K274" s="2" t="s">
        <v>13</v>
      </c>
      <c r="L274" s="3" t="s">
        <v>3</v>
      </c>
      <c r="M274" s="2" t="s">
        <v>13</v>
      </c>
      <c r="N274" s="3" t="s">
        <v>3</v>
      </c>
      <c r="O274" s="18"/>
    </row>
    <row r="275" spans="2:15" ht="15" customHeight="1" thickTop="1" x14ac:dyDescent="0.35">
      <c r="B275" s="18"/>
      <c r="C275" s="4" t="s">
        <v>2</v>
      </c>
      <c r="D275" s="5" t="s">
        <v>5</v>
      </c>
      <c r="E275" s="6">
        <v>692</v>
      </c>
      <c r="F275" s="7">
        <v>0.44876783398184178</v>
      </c>
      <c r="G275" s="6">
        <v>119</v>
      </c>
      <c r="H275" s="7">
        <v>0.48571428571428571</v>
      </c>
      <c r="I275" s="6">
        <v>67</v>
      </c>
      <c r="J275" s="7">
        <v>0.49264705882352944</v>
      </c>
      <c r="K275" s="6">
        <v>29</v>
      </c>
      <c r="L275" s="7">
        <v>0.43939393939393939</v>
      </c>
      <c r="M275" s="6">
        <v>78</v>
      </c>
      <c r="N275" s="7">
        <v>0.32098765432098764</v>
      </c>
      <c r="O275" s="18"/>
    </row>
    <row r="276" spans="2:15" ht="15" customHeight="1" x14ac:dyDescent="0.35">
      <c r="B276" s="18"/>
      <c r="C276" s="8" t="s">
        <v>2</v>
      </c>
      <c r="D276" s="9" t="s">
        <v>6</v>
      </c>
      <c r="E276" s="10">
        <v>850</v>
      </c>
      <c r="F276" s="11">
        <v>0.55123216601815828</v>
      </c>
      <c r="G276" s="10">
        <v>126</v>
      </c>
      <c r="H276" s="11">
        <v>0.51428571428571423</v>
      </c>
      <c r="I276" s="10">
        <v>69</v>
      </c>
      <c r="J276" s="11">
        <v>0.50735294117647056</v>
      </c>
      <c r="K276" s="10">
        <v>37</v>
      </c>
      <c r="L276" s="11">
        <v>0.56060606060606055</v>
      </c>
      <c r="M276" s="10">
        <v>165</v>
      </c>
      <c r="N276" s="11">
        <v>0.67901234567901236</v>
      </c>
      <c r="O276" s="18"/>
    </row>
    <row r="277" spans="2:15" ht="15" customHeight="1" x14ac:dyDescent="0.35">
      <c r="B277" s="18"/>
      <c r="C277" s="4" t="s">
        <v>0</v>
      </c>
      <c r="D277" s="5" t="s">
        <v>7</v>
      </c>
      <c r="E277" s="6">
        <v>118</v>
      </c>
      <c r="F277" s="7">
        <v>2.6421854008060904E-2</v>
      </c>
      <c r="G277" s="6">
        <v>13</v>
      </c>
      <c r="H277" s="7">
        <v>2.0700636942675158E-2</v>
      </c>
      <c r="I277" s="6">
        <v>11</v>
      </c>
      <c r="J277" s="7">
        <v>2.8132992327365727E-2</v>
      </c>
      <c r="K277" s="6">
        <v>1</v>
      </c>
      <c r="L277" s="7">
        <v>5.208333333333333E-3</v>
      </c>
      <c r="M277" s="6">
        <v>16</v>
      </c>
      <c r="N277" s="7">
        <v>3.007518796992481E-2</v>
      </c>
      <c r="O277" s="18"/>
    </row>
    <row r="278" spans="2:15" ht="15" customHeight="1" x14ac:dyDescent="0.35">
      <c r="B278" s="18"/>
      <c r="C278" s="8"/>
      <c r="D278" s="9" t="s">
        <v>11</v>
      </c>
      <c r="E278" s="10">
        <v>2806</v>
      </c>
      <c r="F278" s="11">
        <v>0.62830273175100759</v>
      </c>
      <c r="G278" s="10">
        <v>370</v>
      </c>
      <c r="H278" s="11">
        <v>0.58917197452229297</v>
      </c>
      <c r="I278" s="10">
        <v>244</v>
      </c>
      <c r="J278" s="11">
        <v>0.6240409207161125</v>
      </c>
      <c r="K278" s="10">
        <v>125</v>
      </c>
      <c r="L278" s="11">
        <v>0.65104166666666663</v>
      </c>
      <c r="M278" s="10">
        <v>273</v>
      </c>
      <c r="N278" s="11">
        <v>0.51315789473684215</v>
      </c>
      <c r="O278" s="18"/>
    </row>
    <row r="279" spans="2:15" ht="15" customHeight="1" x14ac:dyDescent="0.35">
      <c r="B279" s="18"/>
      <c r="C279" s="4" t="s">
        <v>0</v>
      </c>
      <c r="D279" s="5" t="s">
        <v>1</v>
      </c>
      <c r="E279" s="6">
        <v>1127</v>
      </c>
      <c r="F279" s="7" t="s">
        <v>0</v>
      </c>
      <c r="G279" s="6">
        <v>156</v>
      </c>
      <c r="H279" s="7" t="s">
        <v>0</v>
      </c>
      <c r="I279" s="6">
        <v>111</v>
      </c>
      <c r="J279" s="7" t="s">
        <v>0</v>
      </c>
      <c r="K279" s="6">
        <v>43</v>
      </c>
      <c r="L279" s="7" t="s">
        <v>0</v>
      </c>
      <c r="M279" s="6">
        <v>235</v>
      </c>
      <c r="N279" s="7" t="s">
        <v>0</v>
      </c>
      <c r="O279" s="18"/>
    </row>
    <row r="280" spans="2:15" ht="4.9000000000000004" customHeight="1" x14ac:dyDescent="0.35">
      <c r="B280" s="18"/>
      <c r="C280" s="17"/>
      <c r="D280" s="18"/>
      <c r="E280" s="18"/>
      <c r="F280" s="18"/>
      <c r="G280" s="18"/>
      <c r="H280" s="18"/>
      <c r="I280" s="18"/>
      <c r="J280" s="18"/>
      <c r="K280" s="18"/>
      <c r="L280" s="18"/>
      <c r="M280" s="18"/>
      <c r="N280" s="18"/>
      <c r="O280" s="18"/>
    </row>
    <row r="281" spans="2:15" ht="15" customHeight="1" x14ac:dyDescent="0.35">
      <c r="B281" s="18"/>
      <c r="C281" s="26" t="s">
        <v>0</v>
      </c>
      <c r="D281" s="27" t="s">
        <v>476</v>
      </c>
      <c r="E281" s="39">
        <v>1542</v>
      </c>
      <c r="F281" s="40"/>
      <c r="G281" s="39">
        <v>245</v>
      </c>
      <c r="H281" s="40"/>
      <c r="I281" s="39">
        <v>136</v>
      </c>
      <c r="J281" s="40"/>
      <c r="K281" s="39">
        <v>66</v>
      </c>
      <c r="L281" s="40"/>
      <c r="M281" s="39">
        <v>243</v>
      </c>
      <c r="N281" s="40"/>
      <c r="O281" s="18"/>
    </row>
    <row r="282" spans="2:15" ht="15" customHeight="1" x14ac:dyDescent="0.35">
      <c r="B282" s="18"/>
      <c r="C282" s="26" t="s">
        <v>0</v>
      </c>
      <c r="D282" s="27" t="s">
        <v>477</v>
      </c>
      <c r="E282" s="39">
        <v>4466</v>
      </c>
      <c r="F282" s="40"/>
      <c r="G282" s="39">
        <v>628</v>
      </c>
      <c r="H282" s="40"/>
      <c r="I282" s="39">
        <v>391</v>
      </c>
      <c r="J282" s="40"/>
      <c r="K282" s="39">
        <v>192</v>
      </c>
      <c r="L282" s="40"/>
      <c r="M282" s="39">
        <v>532</v>
      </c>
      <c r="N282" s="40"/>
      <c r="O282" s="18"/>
    </row>
    <row r="283" spans="2:15" ht="4.9000000000000004" customHeight="1" x14ac:dyDescent="0.35">
      <c r="B283" s="18"/>
      <c r="C283" s="17"/>
      <c r="D283" s="18"/>
      <c r="E283" s="18"/>
      <c r="F283" s="18"/>
      <c r="G283" s="18"/>
      <c r="H283" s="18"/>
      <c r="I283" s="18"/>
      <c r="J283" s="18"/>
      <c r="K283" s="18"/>
      <c r="L283" s="18"/>
      <c r="M283" s="18"/>
      <c r="N283" s="18"/>
      <c r="O283" s="18"/>
    </row>
    <row r="284" spans="2:15" ht="15" customHeight="1" x14ac:dyDescent="0.35">
      <c r="B284" s="18"/>
      <c r="C284" s="17"/>
      <c r="D284" s="18"/>
      <c r="E284" s="18"/>
      <c r="F284" s="18"/>
      <c r="G284" s="18"/>
      <c r="H284" s="18"/>
      <c r="I284" s="18"/>
      <c r="J284" s="18"/>
      <c r="K284" s="18"/>
      <c r="L284" s="18"/>
      <c r="M284" s="18"/>
      <c r="N284" s="18"/>
      <c r="O284" s="18"/>
    </row>
    <row r="285" spans="2:15" ht="15" customHeight="1" x14ac:dyDescent="0.35">
      <c r="B285" s="18"/>
      <c r="C285" s="29" t="s">
        <v>373</v>
      </c>
      <c r="D285" s="31" t="s">
        <v>294</v>
      </c>
      <c r="E285" s="33" t="s">
        <v>358</v>
      </c>
      <c r="F285" s="34"/>
      <c r="G285" s="33" t="s">
        <v>359</v>
      </c>
      <c r="H285" s="34"/>
      <c r="I285" s="33" t="s">
        <v>360</v>
      </c>
      <c r="J285" s="34"/>
      <c r="K285" s="33" t="s">
        <v>361</v>
      </c>
      <c r="L285" s="34"/>
      <c r="M285" s="33" t="s">
        <v>362</v>
      </c>
      <c r="N285" s="34"/>
      <c r="O285" s="18"/>
    </row>
    <row r="286" spans="2:15" ht="15" customHeight="1" thickBot="1" x14ac:dyDescent="0.4">
      <c r="B286" s="18"/>
      <c r="C286" s="30"/>
      <c r="D286" s="32"/>
      <c r="E286" s="2" t="s">
        <v>13</v>
      </c>
      <c r="F286" s="3" t="s">
        <v>3</v>
      </c>
      <c r="G286" s="2" t="s">
        <v>13</v>
      </c>
      <c r="H286" s="3" t="s">
        <v>3</v>
      </c>
      <c r="I286" s="2" t="s">
        <v>13</v>
      </c>
      <c r="J286" s="3" t="s">
        <v>3</v>
      </c>
      <c r="K286" s="2" t="s">
        <v>13</v>
      </c>
      <c r="L286" s="3" t="s">
        <v>3</v>
      </c>
      <c r="M286" s="2" t="s">
        <v>13</v>
      </c>
      <c r="N286" s="3" t="s">
        <v>3</v>
      </c>
      <c r="O286" s="18"/>
    </row>
    <row r="287" spans="2:15" ht="15" customHeight="1" thickTop="1" x14ac:dyDescent="0.35">
      <c r="B287" s="18"/>
      <c r="C287" s="4" t="s">
        <v>2</v>
      </c>
      <c r="D287" s="5" t="s">
        <v>5</v>
      </c>
      <c r="E287" s="6">
        <v>64</v>
      </c>
      <c r="F287" s="7">
        <v>8.8765603328710127E-2</v>
      </c>
      <c r="G287" s="6">
        <v>11</v>
      </c>
      <c r="H287" s="7">
        <v>9.3220338983050849E-2</v>
      </c>
      <c r="I287" s="6">
        <v>3</v>
      </c>
      <c r="J287" s="7">
        <v>4.5454545454545456E-2</v>
      </c>
      <c r="K287" s="6">
        <v>3</v>
      </c>
      <c r="L287" s="7">
        <v>9.0909090909090912E-2</v>
      </c>
      <c r="M287" s="6">
        <v>14</v>
      </c>
      <c r="N287" s="7">
        <v>8.9743589743589744E-2</v>
      </c>
      <c r="O287" s="18"/>
    </row>
    <row r="288" spans="2:15" ht="15" customHeight="1" x14ac:dyDescent="0.35">
      <c r="B288" s="18"/>
      <c r="C288" s="8" t="s">
        <v>2</v>
      </c>
      <c r="D288" s="9" t="s">
        <v>6</v>
      </c>
      <c r="E288" s="10">
        <v>657</v>
      </c>
      <c r="F288" s="11">
        <v>0.91123439667128991</v>
      </c>
      <c r="G288" s="10">
        <v>107</v>
      </c>
      <c r="H288" s="11">
        <v>0.90677966101694918</v>
      </c>
      <c r="I288" s="10">
        <v>63</v>
      </c>
      <c r="J288" s="11">
        <v>0.95454545454545459</v>
      </c>
      <c r="K288" s="10">
        <v>30</v>
      </c>
      <c r="L288" s="11">
        <v>0.90909090909090906</v>
      </c>
      <c r="M288" s="10">
        <v>142</v>
      </c>
      <c r="N288" s="11">
        <v>0.91025641025641024</v>
      </c>
      <c r="O288" s="18"/>
    </row>
    <row r="289" spans="2:15" ht="15" customHeight="1" x14ac:dyDescent="0.35">
      <c r="B289" s="18"/>
      <c r="C289" s="4" t="s">
        <v>0</v>
      </c>
      <c r="D289" s="5" t="s">
        <v>7</v>
      </c>
      <c r="E289" s="6">
        <v>84</v>
      </c>
      <c r="F289" s="7">
        <v>1.9305906688117675E-2</v>
      </c>
      <c r="G289" s="6">
        <v>9</v>
      </c>
      <c r="H289" s="7">
        <v>1.4754098360655738E-2</v>
      </c>
      <c r="I289" s="6">
        <v>5</v>
      </c>
      <c r="J289" s="7">
        <v>1.3368983957219251E-2</v>
      </c>
      <c r="K289" s="6">
        <v>1</v>
      </c>
      <c r="L289" s="7">
        <v>5.3763440860215058E-3</v>
      </c>
      <c r="M289" s="6">
        <v>7</v>
      </c>
      <c r="N289" s="7">
        <v>1.3618677042801557E-2</v>
      </c>
      <c r="O289" s="18"/>
    </row>
    <row r="290" spans="2:15" ht="15" customHeight="1" x14ac:dyDescent="0.35">
      <c r="B290" s="18"/>
      <c r="C290" s="8"/>
      <c r="D290" s="9" t="s">
        <v>11</v>
      </c>
      <c r="E290" s="10">
        <v>3546</v>
      </c>
      <c r="F290" s="11">
        <v>0.81498506090553891</v>
      </c>
      <c r="G290" s="10">
        <v>483</v>
      </c>
      <c r="H290" s="11">
        <v>0.79180327868852463</v>
      </c>
      <c r="I290" s="10">
        <v>303</v>
      </c>
      <c r="J290" s="11">
        <v>0.81016042780748665</v>
      </c>
      <c r="K290" s="10">
        <v>152</v>
      </c>
      <c r="L290" s="11">
        <v>0.81720430107526887</v>
      </c>
      <c r="M290" s="10">
        <v>351</v>
      </c>
      <c r="N290" s="11">
        <v>0.68287937743190663</v>
      </c>
      <c r="O290" s="18"/>
    </row>
    <row r="291" spans="2:15" ht="15" customHeight="1" x14ac:dyDescent="0.35">
      <c r="B291" s="18"/>
      <c r="C291" s="4" t="s">
        <v>0</v>
      </c>
      <c r="D291" s="5" t="s">
        <v>1</v>
      </c>
      <c r="E291" s="6">
        <v>1242</v>
      </c>
      <c r="F291" s="7" t="s">
        <v>0</v>
      </c>
      <c r="G291" s="6">
        <v>174</v>
      </c>
      <c r="H291" s="7" t="s">
        <v>0</v>
      </c>
      <c r="I291" s="6">
        <v>128</v>
      </c>
      <c r="J291" s="7" t="s">
        <v>0</v>
      </c>
      <c r="K291" s="6">
        <v>49</v>
      </c>
      <c r="L291" s="7" t="s">
        <v>0</v>
      </c>
      <c r="M291" s="6">
        <v>253</v>
      </c>
      <c r="N291" s="7" t="s">
        <v>0</v>
      </c>
      <c r="O291" s="18"/>
    </row>
    <row r="292" spans="2:15" ht="4.9000000000000004" customHeight="1" x14ac:dyDescent="0.35">
      <c r="B292" s="18"/>
      <c r="C292" s="17"/>
      <c r="D292" s="18"/>
      <c r="E292" s="18"/>
      <c r="F292" s="18"/>
      <c r="G292" s="18"/>
      <c r="H292" s="18"/>
      <c r="I292" s="18"/>
      <c r="J292" s="18"/>
      <c r="K292" s="18"/>
      <c r="L292" s="18"/>
      <c r="M292" s="18"/>
      <c r="N292" s="18"/>
      <c r="O292" s="18"/>
    </row>
    <row r="293" spans="2:15" ht="15" customHeight="1" x14ac:dyDescent="0.35">
      <c r="B293" s="18"/>
      <c r="C293" s="26" t="s">
        <v>0</v>
      </c>
      <c r="D293" s="27" t="s">
        <v>476</v>
      </c>
      <c r="E293" s="39">
        <v>721</v>
      </c>
      <c r="F293" s="40"/>
      <c r="G293" s="39">
        <v>118</v>
      </c>
      <c r="H293" s="40"/>
      <c r="I293" s="39">
        <v>66</v>
      </c>
      <c r="J293" s="40"/>
      <c r="K293" s="39">
        <v>33</v>
      </c>
      <c r="L293" s="40"/>
      <c r="M293" s="39">
        <v>156</v>
      </c>
      <c r="N293" s="40"/>
      <c r="O293" s="18"/>
    </row>
    <row r="294" spans="2:15" ht="15" customHeight="1" x14ac:dyDescent="0.35">
      <c r="B294" s="18"/>
      <c r="C294" s="26" t="s">
        <v>0</v>
      </c>
      <c r="D294" s="27" t="s">
        <v>477</v>
      </c>
      <c r="E294" s="39">
        <v>4351</v>
      </c>
      <c r="F294" s="40"/>
      <c r="G294" s="39">
        <v>610</v>
      </c>
      <c r="H294" s="40"/>
      <c r="I294" s="39">
        <v>374</v>
      </c>
      <c r="J294" s="40"/>
      <c r="K294" s="39">
        <v>186</v>
      </c>
      <c r="L294" s="40"/>
      <c r="M294" s="39">
        <v>514</v>
      </c>
      <c r="N294" s="40"/>
      <c r="O294" s="18"/>
    </row>
    <row r="295" spans="2:15" ht="4.9000000000000004" customHeight="1" x14ac:dyDescent="0.35">
      <c r="B295" s="18"/>
      <c r="C295" s="17"/>
      <c r="D295" s="18"/>
      <c r="E295" s="18"/>
      <c r="F295" s="18"/>
      <c r="G295" s="18"/>
      <c r="H295" s="18"/>
      <c r="I295" s="18"/>
      <c r="J295" s="18"/>
      <c r="K295" s="18"/>
      <c r="L295" s="18"/>
      <c r="M295" s="18"/>
      <c r="N295" s="18"/>
      <c r="O295" s="18"/>
    </row>
    <row r="296" spans="2:15" s="24" customFormat="1" ht="30" customHeight="1" thickBot="1" x14ac:dyDescent="0.4">
      <c r="B296" s="25"/>
      <c r="C296" s="28" t="s">
        <v>254</v>
      </c>
      <c r="D296" s="28"/>
      <c r="E296" s="28"/>
      <c r="F296" s="28"/>
      <c r="G296" s="28"/>
      <c r="H296" s="28"/>
      <c r="I296" s="28"/>
      <c r="J296" s="28"/>
      <c r="K296" s="28"/>
      <c r="L296" s="28"/>
      <c r="M296" s="28"/>
      <c r="N296" s="28"/>
      <c r="O296" s="25"/>
    </row>
    <row r="297" spans="2:15" ht="15" thickTop="1" x14ac:dyDescent="0.35">
      <c r="B297" s="18"/>
      <c r="C297" s="17"/>
      <c r="D297" s="18"/>
      <c r="E297" s="18"/>
      <c r="F297" s="18"/>
      <c r="G297" s="18"/>
      <c r="H297" s="18"/>
      <c r="I297" s="18"/>
      <c r="J297" s="18"/>
      <c r="K297" s="18"/>
      <c r="L297" s="18"/>
      <c r="M297" s="18"/>
      <c r="N297" s="18"/>
      <c r="O297" s="18"/>
    </row>
    <row r="298" spans="2:15" ht="15" customHeight="1" x14ac:dyDescent="0.35">
      <c r="B298" s="18"/>
      <c r="C298" s="29" t="s">
        <v>374</v>
      </c>
      <c r="D298" s="31" t="s">
        <v>295</v>
      </c>
      <c r="E298" s="33" t="s">
        <v>358</v>
      </c>
      <c r="F298" s="34"/>
      <c r="G298" s="33" t="s">
        <v>359</v>
      </c>
      <c r="H298" s="34"/>
      <c r="I298" s="33" t="s">
        <v>360</v>
      </c>
      <c r="J298" s="34"/>
      <c r="K298" s="33" t="s">
        <v>361</v>
      </c>
      <c r="L298" s="34"/>
      <c r="M298" s="33" t="s">
        <v>362</v>
      </c>
      <c r="N298" s="34"/>
      <c r="O298" s="18"/>
    </row>
    <row r="299" spans="2:15" ht="15" customHeight="1" thickBot="1" x14ac:dyDescent="0.4">
      <c r="B299" s="18"/>
      <c r="C299" s="30"/>
      <c r="D299" s="32"/>
      <c r="E299" s="2" t="s">
        <v>13</v>
      </c>
      <c r="F299" s="3" t="s">
        <v>3</v>
      </c>
      <c r="G299" s="2" t="s">
        <v>13</v>
      </c>
      <c r="H299" s="3" t="s">
        <v>3</v>
      </c>
      <c r="I299" s="2" t="s">
        <v>13</v>
      </c>
      <c r="J299" s="3" t="s">
        <v>3</v>
      </c>
      <c r="K299" s="2" t="s">
        <v>13</v>
      </c>
      <c r="L299" s="3" t="s">
        <v>3</v>
      </c>
      <c r="M299" s="2" t="s">
        <v>13</v>
      </c>
      <c r="N299" s="3" t="s">
        <v>3</v>
      </c>
      <c r="O299" s="18"/>
    </row>
    <row r="300" spans="2:15" ht="15" customHeight="1" thickTop="1" x14ac:dyDescent="0.35">
      <c r="B300" s="18"/>
      <c r="C300" s="4" t="s">
        <v>2</v>
      </c>
      <c r="D300" s="5" t="s">
        <v>5</v>
      </c>
      <c r="E300" s="6">
        <v>267</v>
      </c>
      <c r="F300" s="7">
        <v>0.27079107505070993</v>
      </c>
      <c r="G300" s="6">
        <v>34</v>
      </c>
      <c r="H300" s="7">
        <v>0.22368421052631579</v>
      </c>
      <c r="I300" s="6">
        <v>29</v>
      </c>
      <c r="J300" s="7">
        <v>0.29896907216494845</v>
      </c>
      <c r="K300" s="6">
        <v>14</v>
      </c>
      <c r="L300" s="7">
        <v>0.30434782608695654</v>
      </c>
      <c r="M300" s="6">
        <v>46</v>
      </c>
      <c r="N300" s="7">
        <v>0.233502538071066</v>
      </c>
      <c r="O300" s="18"/>
    </row>
    <row r="301" spans="2:15" ht="15" customHeight="1" x14ac:dyDescent="0.35">
      <c r="B301" s="18"/>
      <c r="C301" s="8" t="s">
        <v>2</v>
      </c>
      <c r="D301" s="9" t="s">
        <v>6</v>
      </c>
      <c r="E301" s="10">
        <v>719</v>
      </c>
      <c r="F301" s="11">
        <v>0.72920892494929002</v>
      </c>
      <c r="G301" s="10">
        <v>118</v>
      </c>
      <c r="H301" s="11">
        <v>0.77631578947368418</v>
      </c>
      <c r="I301" s="10">
        <v>68</v>
      </c>
      <c r="J301" s="11">
        <v>0.7010309278350515</v>
      </c>
      <c r="K301" s="10">
        <v>32</v>
      </c>
      <c r="L301" s="11">
        <v>0.69565217391304346</v>
      </c>
      <c r="M301" s="10">
        <v>151</v>
      </c>
      <c r="N301" s="11">
        <v>0.76649746192893398</v>
      </c>
      <c r="O301" s="18"/>
    </row>
    <row r="302" spans="2:15" ht="15" customHeight="1" x14ac:dyDescent="0.35">
      <c r="B302" s="18"/>
      <c r="C302" s="4" t="s">
        <v>0</v>
      </c>
      <c r="D302" s="5" t="s">
        <v>7</v>
      </c>
      <c r="E302" s="6">
        <v>112</v>
      </c>
      <c r="F302" s="7">
        <v>2.5611708209467184E-2</v>
      </c>
      <c r="G302" s="6">
        <v>12</v>
      </c>
      <c r="H302" s="7">
        <v>1.9575856443719411E-2</v>
      </c>
      <c r="I302" s="6">
        <v>5</v>
      </c>
      <c r="J302" s="7">
        <v>1.3262599469496022E-2</v>
      </c>
      <c r="K302" s="6">
        <v>2</v>
      </c>
      <c r="L302" s="7">
        <v>1.0526315789473684E-2</v>
      </c>
      <c r="M302" s="6">
        <v>8</v>
      </c>
      <c r="N302" s="7">
        <v>1.5238095238095238E-2</v>
      </c>
      <c r="O302" s="18"/>
    </row>
    <row r="303" spans="2:15" ht="15" customHeight="1" x14ac:dyDescent="0.35">
      <c r="B303" s="18"/>
      <c r="C303" s="8"/>
      <c r="D303" s="9" t="s">
        <v>11</v>
      </c>
      <c r="E303" s="10">
        <v>3275</v>
      </c>
      <c r="F303" s="11">
        <v>0.74891378916075924</v>
      </c>
      <c r="G303" s="10">
        <v>449</v>
      </c>
      <c r="H303" s="11">
        <v>0.73246329526916798</v>
      </c>
      <c r="I303" s="10">
        <v>275</v>
      </c>
      <c r="J303" s="11">
        <v>0.72944297082228116</v>
      </c>
      <c r="K303" s="10">
        <v>142</v>
      </c>
      <c r="L303" s="11">
        <v>0.74736842105263157</v>
      </c>
      <c r="M303" s="10">
        <v>320</v>
      </c>
      <c r="N303" s="11">
        <v>0.60952380952380958</v>
      </c>
      <c r="O303" s="18"/>
    </row>
    <row r="304" spans="2:15" ht="15" customHeight="1" x14ac:dyDescent="0.35">
      <c r="B304" s="18"/>
      <c r="C304" s="4" t="s">
        <v>0</v>
      </c>
      <c r="D304" s="5" t="s">
        <v>1</v>
      </c>
      <c r="E304" s="6">
        <v>1220</v>
      </c>
      <c r="F304" s="7" t="s">
        <v>0</v>
      </c>
      <c r="G304" s="6">
        <v>171</v>
      </c>
      <c r="H304" s="7" t="s">
        <v>0</v>
      </c>
      <c r="I304" s="6">
        <v>125</v>
      </c>
      <c r="J304" s="7" t="s">
        <v>0</v>
      </c>
      <c r="K304" s="6">
        <v>45</v>
      </c>
      <c r="L304" s="7" t="s">
        <v>0</v>
      </c>
      <c r="M304" s="6">
        <v>242</v>
      </c>
      <c r="N304" s="7" t="s">
        <v>0</v>
      </c>
      <c r="O304" s="18"/>
    </row>
    <row r="305" spans="2:15" ht="4.9000000000000004" customHeight="1" x14ac:dyDescent="0.35">
      <c r="B305" s="18"/>
      <c r="C305" s="17"/>
      <c r="D305" s="18"/>
      <c r="E305" s="18"/>
      <c r="F305" s="18"/>
      <c r="G305" s="18"/>
      <c r="H305" s="18"/>
      <c r="I305" s="18"/>
      <c r="J305" s="18"/>
      <c r="K305" s="18"/>
      <c r="L305" s="18"/>
      <c r="M305" s="18"/>
      <c r="N305" s="18"/>
      <c r="O305" s="18"/>
    </row>
    <row r="306" spans="2:15" ht="15" customHeight="1" x14ac:dyDescent="0.35">
      <c r="B306" s="18"/>
      <c r="C306" s="26" t="s">
        <v>0</v>
      </c>
      <c r="D306" s="27" t="s">
        <v>476</v>
      </c>
      <c r="E306" s="39">
        <v>986</v>
      </c>
      <c r="F306" s="40"/>
      <c r="G306" s="39">
        <v>152</v>
      </c>
      <c r="H306" s="40"/>
      <c r="I306" s="39">
        <v>97</v>
      </c>
      <c r="J306" s="40"/>
      <c r="K306" s="39">
        <v>46</v>
      </c>
      <c r="L306" s="40"/>
      <c r="M306" s="39">
        <v>197</v>
      </c>
      <c r="N306" s="40"/>
      <c r="O306" s="18"/>
    </row>
    <row r="307" spans="2:15" ht="15" customHeight="1" x14ac:dyDescent="0.35">
      <c r="B307" s="18"/>
      <c r="C307" s="26" t="s">
        <v>0</v>
      </c>
      <c r="D307" s="27" t="s">
        <v>477</v>
      </c>
      <c r="E307" s="39">
        <v>4373</v>
      </c>
      <c r="F307" s="40"/>
      <c r="G307" s="39">
        <v>613</v>
      </c>
      <c r="H307" s="40"/>
      <c r="I307" s="39">
        <v>377</v>
      </c>
      <c r="J307" s="40"/>
      <c r="K307" s="39">
        <v>190</v>
      </c>
      <c r="L307" s="40"/>
      <c r="M307" s="39">
        <v>525</v>
      </c>
      <c r="N307" s="40"/>
      <c r="O307" s="18"/>
    </row>
    <row r="308" spans="2:15" ht="4.9000000000000004" customHeight="1" x14ac:dyDescent="0.35">
      <c r="B308" s="18"/>
      <c r="C308" s="17"/>
      <c r="D308" s="18"/>
      <c r="E308" s="18"/>
      <c r="F308" s="18"/>
      <c r="G308" s="18"/>
      <c r="H308" s="18"/>
      <c r="I308" s="18"/>
      <c r="J308" s="18"/>
      <c r="K308" s="18"/>
      <c r="L308" s="18"/>
      <c r="M308" s="18"/>
      <c r="N308" s="18"/>
      <c r="O308" s="18"/>
    </row>
    <row r="309" spans="2:15" ht="15" customHeight="1" x14ac:dyDescent="0.35">
      <c r="B309" s="18"/>
      <c r="C309" s="17"/>
      <c r="D309" s="18"/>
      <c r="E309" s="18"/>
      <c r="F309" s="18"/>
      <c r="G309" s="18"/>
      <c r="H309" s="18"/>
      <c r="I309" s="18"/>
      <c r="J309" s="18"/>
      <c r="K309" s="18"/>
      <c r="L309" s="18"/>
      <c r="M309" s="18"/>
      <c r="N309" s="18"/>
      <c r="O309" s="18"/>
    </row>
    <row r="310" spans="2:15" ht="15" customHeight="1" x14ac:dyDescent="0.35">
      <c r="B310" s="18"/>
      <c r="C310" s="29" t="s">
        <v>375</v>
      </c>
      <c r="D310" s="31" t="s">
        <v>296</v>
      </c>
      <c r="E310" s="33" t="s">
        <v>358</v>
      </c>
      <c r="F310" s="34"/>
      <c r="G310" s="33" t="s">
        <v>359</v>
      </c>
      <c r="H310" s="34"/>
      <c r="I310" s="33" t="s">
        <v>360</v>
      </c>
      <c r="J310" s="34"/>
      <c r="K310" s="33" t="s">
        <v>361</v>
      </c>
      <c r="L310" s="34"/>
      <c r="M310" s="33" t="s">
        <v>362</v>
      </c>
      <c r="N310" s="34"/>
      <c r="O310" s="18"/>
    </row>
    <row r="311" spans="2:15" ht="15" customHeight="1" thickBot="1" x14ac:dyDescent="0.4">
      <c r="B311" s="18"/>
      <c r="C311" s="30"/>
      <c r="D311" s="32"/>
      <c r="E311" s="2" t="s">
        <v>13</v>
      </c>
      <c r="F311" s="3" t="s">
        <v>3</v>
      </c>
      <c r="G311" s="2" t="s">
        <v>13</v>
      </c>
      <c r="H311" s="3" t="s">
        <v>3</v>
      </c>
      <c r="I311" s="2" t="s">
        <v>13</v>
      </c>
      <c r="J311" s="3" t="s">
        <v>3</v>
      </c>
      <c r="K311" s="2" t="s">
        <v>13</v>
      </c>
      <c r="L311" s="3" t="s">
        <v>3</v>
      </c>
      <c r="M311" s="2" t="s">
        <v>13</v>
      </c>
      <c r="N311" s="3" t="s">
        <v>3</v>
      </c>
      <c r="O311" s="18"/>
    </row>
    <row r="312" spans="2:15" ht="15" customHeight="1" thickTop="1" x14ac:dyDescent="0.35">
      <c r="B312" s="18"/>
      <c r="C312" s="4" t="s">
        <v>2</v>
      </c>
      <c r="D312" s="5" t="s">
        <v>5</v>
      </c>
      <c r="E312" s="6">
        <v>874</v>
      </c>
      <c r="F312" s="7">
        <v>0.39619220308250225</v>
      </c>
      <c r="G312" s="6">
        <v>112</v>
      </c>
      <c r="H312" s="7">
        <v>0.34567901234567899</v>
      </c>
      <c r="I312" s="6">
        <v>81</v>
      </c>
      <c r="J312" s="7">
        <v>0.37327188940092165</v>
      </c>
      <c r="K312" s="6">
        <v>45</v>
      </c>
      <c r="L312" s="7">
        <v>0.39473684210526316</v>
      </c>
      <c r="M312" s="6">
        <v>103</v>
      </c>
      <c r="N312" s="7">
        <v>0.33225806451612905</v>
      </c>
      <c r="O312" s="18"/>
    </row>
    <row r="313" spans="2:15" ht="15" customHeight="1" x14ac:dyDescent="0.35">
      <c r="B313" s="18"/>
      <c r="C313" s="8" t="s">
        <v>2</v>
      </c>
      <c r="D313" s="9" t="s">
        <v>6</v>
      </c>
      <c r="E313" s="10">
        <v>1332</v>
      </c>
      <c r="F313" s="11">
        <v>0.60380779691749775</v>
      </c>
      <c r="G313" s="10">
        <v>212</v>
      </c>
      <c r="H313" s="11">
        <v>0.65432098765432101</v>
      </c>
      <c r="I313" s="10">
        <v>136</v>
      </c>
      <c r="J313" s="11">
        <v>0.62672811059907829</v>
      </c>
      <c r="K313" s="10">
        <v>69</v>
      </c>
      <c r="L313" s="11">
        <v>0.60526315789473684</v>
      </c>
      <c r="M313" s="10">
        <v>207</v>
      </c>
      <c r="N313" s="11">
        <v>0.66774193548387095</v>
      </c>
      <c r="O313" s="18"/>
    </row>
    <row r="314" spans="2:15" ht="15" customHeight="1" x14ac:dyDescent="0.35">
      <c r="B314" s="18"/>
      <c r="C314" s="4" t="s">
        <v>0</v>
      </c>
      <c r="D314" s="5" t="s">
        <v>7</v>
      </c>
      <c r="E314" s="6">
        <v>127</v>
      </c>
      <c r="F314" s="7">
        <v>2.8259902091677794E-2</v>
      </c>
      <c r="G314" s="6">
        <v>24</v>
      </c>
      <c r="H314" s="7">
        <v>3.8216560509554139E-2</v>
      </c>
      <c r="I314" s="6">
        <v>9</v>
      </c>
      <c r="J314" s="7">
        <v>2.2784810126582278E-2</v>
      </c>
      <c r="K314" s="6">
        <v>9</v>
      </c>
      <c r="L314" s="7">
        <v>4.6153846153846156E-2</v>
      </c>
      <c r="M314" s="6">
        <v>14</v>
      </c>
      <c r="N314" s="7">
        <v>2.5974025974025976E-2</v>
      </c>
      <c r="O314" s="18"/>
    </row>
    <row r="315" spans="2:15" ht="15" customHeight="1" x14ac:dyDescent="0.35">
      <c r="B315" s="18"/>
      <c r="C315" s="8"/>
      <c r="D315" s="9" t="s">
        <v>11</v>
      </c>
      <c r="E315" s="10">
        <v>2161</v>
      </c>
      <c r="F315" s="11">
        <v>0.48086337338673785</v>
      </c>
      <c r="G315" s="10">
        <v>280</v>
      </c>
      <c r="H315" s="11">
        <v>0.44585987261146498</v>
      </c>
      <c r="I315" s="10">
        <v>169</v>
      </c>
      <c r="J315" s="11">
        <v>0.42784810126582279</v>
      </c>
      <c r="K315" s="10">
        <v>72</v>
      </c>
      <c r="L315" s="11">
        <v>0.36923076923076925</v>
      </c>
      <c r="M315" s="10">
        <v>215</v>
      </c>
      <c r="N315" s="11">
        <v>0.39888682745825604</v>
      </c>
      <c r="O315" s="18"/>
    </row>
    <row r="316" spans="2:15" ht="15" customHeight="1" x14ac:dyDescent="0.35">
      <c r="B316" s="18"/>
      <c r="C316" s="4" t="s">
        <v>0</v>
      </c>
      <c r="D316" s="5" t="s">
        <v>1</v>
      </c>
      <c r="E316" s="6">
        <v>1099</v>
      </c>
      <c r="F316" s="7" t="s">
        <v>0</v>
      </c>
      <c r="G316" s="6">
        <v>156</v>
      </c>
      <c r="H316" s="7" t="s">
        <v>0</v>
      </c>
      <c r="I316" s="6">
        <v>107</v>
      </c>
      <c r="J316" s="7" t="s">
        <v>0</v>
      </c>
      <c r="K316" s="6">
        <v>40</v>
      </c>
      <c r="L316" s="7" t="s">
        <v>0</v>
      </c>
      <c r="M316" s="6">
        <v>228</v>
      </c>
      <c r="N316" s="7" t="s">
        <v>0</v>
      </c>
      <c r="O316" s="18"/>
    </row>
    <row r="317" spans="2:15" ht="4.9000000000000004" customHeight="1" x14ac:dyDescent="0.35">
      <c r="B317" s="18"/>
      <c r="C317" s="17"/>
      <c r="D317" s="18"/>
      <c r="E317" s="18"/>
      <c r="F317" s="18"/>
      <c r="G317" s="18"/>
      <c r="H317" s="18"/>
      <c r="I317" s="18"/>
      <c r="J317" s="18"/>
      <c r="K317" s="18"/>
      <c r="L317" s="18"/>
      <c r="M317" s="18"/>
      <c r="N317" s="18"/>
      <c r="O317" s="18"/>
    </row>
    <row r="318" spans="2:15" ht="15" customHeight="1" x14ac:dyDescent="0.35">
      <c r="B318" s="18"/>
      <c r="C318" s="26" t="s">
        <v>0</v>
      </c>
      <c r="D318" s="27" t="s">
        <v>476</v>
      </c>
      <c r="E318" s="39">
        <v>2206</v>
      </c>
      <c r="F318" s="40"/>
      <c r="G318" s="39">
        <v>324</v>
      </c>
      <c r="H318" s="40"/>
      <c r="I318" s="39">
        <v>217</v>
      </c>
      <c r="J318" s="40"/>
      <c r="K318" s="39">
        <v>114</v>
      </c>
      <c r="L318" s="40"/>
      <c r="M318" s="39">
        <v>310</v>
      </c>
      <c r="N318" s="40"/>
      <c r="O318" s="18"/>
    </row>
    <row r="319" spans="2:15" ht="15" customHeight="1" x14ac:dyDescent="0.35">
      <c r="B319" s="18"/>
      <c r="C319" s="26" t="s">
        <v>0</v>
      </c>
      <c r="D319" s="27" t="s">
        <v>477</v>
      </c>
      <c r="E319" s="39">
        <v>4494</v>
      </c>
      <c r="F319" s="40"/>
      <c r="G319" s="39">
        <v>628</v>
      </c>
      <c r="H319" s="40"/>
      <c r="I319" s="39">
        <v>395</v>
      </c>
      <c r="J319" s="40"/>
      <c r="K319" s="39">
        <v>195</v>
      </c>
      <c r="L319" s="40"/>
      <c r="M319" s="39">
        <v>539</v>
      </c>
      <c r="N319" s="40"/>
      <c r="O319" s="18"/>
    </row>
    <row r="320" spans="2:15" ht="4.9000000000000004" customHeight="1" x14ac:dyDescent="0.35">
      <c r="B320" s="18"/>
      <c r="C320" s="17"/>
      <c r="D320" s="18"/>
      <c r="E320" s="18"/>
      <c r="F320" s="18"/>
      <c r="G320" s="18"/>
      <c r="H320" s="18"/>
      <c r="I320" s="18"/>
      <c r="J320" s="18"/>
      <c r="K320" s="18"/>
      <c r="L320" s="18"/>
      <c r="M320" s="18"/>
      <c r="N320" s="18"/>
      <c r="O320" s="18"/>
    </row>
    <row r="321" spans="2:15" x14ac:dyDescent="0.35">
      <c r="B321" s="18"/>
      <c r="C321" s="17"/>
      <c r="D321" s="18"/>
      <c r="E321" s="18"/>
      <c r="F321" s="18"/>
      <c r="G321" s="18"/>
      <c r="H321" s="18"/>
      <c r="I321" s="18"/>
      <c r="J321" s="18"/>
      <c r="K321" s="18"/>
      <c r="L321" s="18"/>
      <c r="M321" s="18"/>
      <c r="N321" s="18"/>
      <c r="O321" s="18"/>
    </row>
    <row r="322" spans="2:15" ht="15" customHeight="1" x14ac:dyDescent="0.35">
      <c r="B322" s="18"/>
      <c r="C322" s="29" t="s">
        <v>376</v>
      </c>
      <c r="D322" s="31" t="s">
        <v>297</v>
      </c>
      <c r="E322" s="33" t="s">
        <v>358</v>
      </c>
      <c r="F322" s="34"/>
      <c r="G322" s="33" t="s">
        <v>359</v>
      </c>
      <c r="H322" s="34"/>
      <c r="I322" s="33" t="s">
        <v>360</v>
      </c>
      <c r="J322" s="34"/>
      <c r="K322" s="33" t="s">
        <v>361</v>
      </c>
      <c r="L322" s="34"/>
      <c r="M322" s="33" t="s">
        <v>362</v>
      </c>
      <c r="N322" s="34"/>
      <c r="O322" s="18"/>
    </row>
    <row r="323" spans="2:15" ht="15" customHeight="1" thickBot="1" x14ac:dyDescent="0.4">
      <c r="B323" s="18"/>
      <c r="C323" s="30"/>
      <c r="D323" s="32"/>
      <c r="E323" s="2" t="s">
        <v>13</v>
      </c>
      <c r="F323" s="3" t="s">
        <v>3</v>
      </c>
      <c r="G323" s="2" t="s">
        <v>13</v>
      </c>
      <c r="H323" s="3" t="s">
        <v>3</v>
      </c>
      <c r="I323" s="2" t="s">
        <v>13</v>
      </c>
      <c r="J323" s="3" t="s">
        <v>3</v>
      </c>
      <c r="K323" s="2" t="s">
        <v>13</v>
      </c>
      <c r="L323" s="3" t="s">
        <v>3</v>
      </c>
      <c r="M323" s="2" t="s">
        <v>13</v>
      </c>
      <c r="N323" s="3" t="s">
        <v>3</v>
      </c>
      <c r="O323" s="18"/>
    </row>
    <row r="324" spans="2:15" ht="15" customHeight="1" thickTop="1" x14ac:dyDescent="0.35">
      <c r="B324" s="18"/>
      <c r="C324" s="4" t="s">
        <v>2</v>
      </c>
      <c r="D324" s="5" t="s">
        <v>5</v>
      </c>
      <c r="E324" s="6">
        <v>17</v>
      </c>
      <c r="F324" s="7">
        <v>2.6771653543307086E-2</v>
      </c>
      <c r="G324" s="6">
        <v>0</v>
      </c>
      <c r="H324" s="7">
        <v>0</v>
      </c>
      <c r="I324" s="6">
        <v>0</v>
      </c>
      <c r="J324" s="7">
        <v>0</v>
      </c>
      <c r="K324" s="6">
        <v>1</v>
      </c>
      <c r="L324" s="7">
        <v>3.4482758620689655E-2</v>
      </c>
      <c r="M324" s="6">
        <v>2</v>
      </c>
      <c r="N324" s="7">
        <v>1.3793103448275862E-2</v>
      </c>
      <c r="O324" s="18"/>
    </row>
    <row r="325" spans="2:15" ht="15" customHeight="1" x14ac:dyDescent="0.35">
      <c r="B325" s="18"/>
      <c r="C325" s="8" t="s">
        <v>2</v>
      </c>
      <c r="D325" s="9" t="s">
        <v>6</v>
      </c>
      <c r="E325" s="10">
        <v>618</v>
      </c>
      <c r="F325" s="11">
        <v>0.97322834645669287</v>
      </c>
      <c r="G325" s="10">
        <v>100</v>
      </c>
      <c r="H325" s="11">
        <v>1</v>
      </c>
      <c r="I325" s="10">
        <v>61</v>
      </c>
      <c r="J325" s="11">
        <v>1</v>
      </c>
      <c r="K325" s="10">
        <v>28</v>
      </c>
      <c r="L325" s="11">
        <v>0.96551724137931039</v>
      </c>
      <c r="M325" s="10">
        <v>143</v>
      </c>
      <c r="N325" s="11">
        <v>0.98620689655172411</v>
      </c>
      <c r="O325" s="18"/>
    </row>
    <row r="326" spans="2:15" ht="15" customHeight="1" x14ac:dyDescent="0.35">
      <c r="B326" s="18"/>
      <c r="C326" s="4" t="s">
        <v>0</v>
      </c>
      <c r="D326" s="5" t="s">
        <v>7</v>
      </c>
      <c r="E326" s="6">
        <v>65</v>
      </c>
      <c r="F326" s="7">
        <v>1.5015015015015015E-2</v>
      </c>
      <c r="G326" s="6">
        <v>7</v>
      </c>
      <c r="H326" s="7">
        <v>1.1570247933884297E-2</v>
      </c>
      <c r="I326" s="6">
        <v>3</v>
      </c>
      <c r="J326" s="7">
        <v>8.0428954423592495E-3</v>
      </c>
      <c r="K326" s="6">
        <v>1</v>
      </c>
      <c r="L326" s="7">
        <v>5.235602094240838E-3</v>
      </c>
      <c r="M326" s="6">
        <v>8</v>
      </c>
      <c r="N326" s="7">
        <v>1.5873015873015872E-2</v>
      </c>
      <c r="O326" s="18"/>
    </row>
    <row r="327" spans="2:15" ht="15" customHeight="1" x14ac:dyDescent="0.35">
      <c r="B327" s="18"/>
      <c r="C327" s="8"/>
      <c r="D327" s="9" t="s">
        <v>11</v>
      </c>
      <c r="E327" s="10">
        <v>3629</v>
      </c>
      <c r="F327" s="11">
        <v>0.83829983829983834</v>
      </c>
      <c r="G327" s="10">
        <v>498</v>
      </c>
      <c r="H327" s="11">
        <v>0.82314049586776861</v>
      </c>
      <c r="I327" s="10">
        <v>309</v>
      </c>
      <c r="J327" s="11">
        <v>0.82841823056300268</v>
      </c>
      <c r="K327" s="10">
        <v>161</v>
      </c>
      <c r="L327" s="11">
        <v>0.84293193717277481</v>
      </c>
      <c r="M327" s="10">
        <v>351</v>
      </c>
      <c r="N327" s="11">
        <v>0.6964285714285714</v>
      </c>
      <c r="O327" s="18"/>
    </row>
    <row r="328" spans="2:15" ht="15" customHeight="1" x14ac:dyDescent="0.35">
      <c r="B328" s="18"/>
      <c r="C328" s="4" t="s">
        <v>0</v>
      </c>
      <c r="D328" s="5" t="s">
        <v>1</v>
      </c>
      <c r="E328" s="6">
        <v>1264</v>
      </c>
      <c r="F328" s="7" t="s">
        <v>0</v>
      </c>
      <c r="G328" s="6">
        <v>179</v>
      </c>
      <c r="H328" s="7" t="s">
        <v>0</v>
      </c>
      <c r="I328" s="6">
        <v>129</v>
      </c>
      <c r="J328" s="7" t="s">
        <v>0</v>
      </c>
      <c r="K328" s="6">
        <v>44</v>
      </c>
      <c r="L328" s="7" t="s">
        <v>0</v>
      </c>
      <c r="M328" s="6">
        <v>263</v>
      </c>
      <c r="N328" s="7" t="s">
        <v>0</v>
      </c>
      <c r="O328" s="18"/>
    </row>
    <row r="329" spans="2:15" ht="4.9000000000000004" customHeight="1" x14ac:dyDescent="0.35">
      <c r="B329" s="18"/>
      <c r="C329" s="17"/>
      <c r="D329" s="18"/>
      <c r="E329" s="18"/>
      <c r="F329" s="18"/>
      <c r="G329" s="18"/>
      <c r="H329" s="18"/>
      <c r="I329" s="18"/>
      <c r="J329" s="18"/>
      <c r="K329" s="18"/>
      <c r="L329" s="18"/>
      <c r="M329" s="18"/>
      <c r="N329" s="18"/>
      <c r="O329" s="18"/>
    </row>
    <row r="330" spans="2:15" ht="15" customHeight="1" x14ac:dyDescent="0.35">
      <c r="B330" s="18"/>
      <c r="C330" s="26" t="s">
        <v>0</v>
      </c>
      <c r="D330" s="27" t="s">
        <v>476</v>
      </c>
      <c r="E330" s="39">
        <v>635</v>
      </c>
      <c r="F330" s="40"/>
      <c r="G330" s="39">
        <v>100</v>
      </c>
      <c r="H330" s="40"/>
      <c r="I330" s="39">
        <v>61</v>
      </c>
      <c r="J330" s="40"/>
      <c r="K330" s="39">
        <v>29</v>
      </c>
      <c r="L330" s="40"/>
      <c r="M330" s="39">
        <v>145</v>
      </c>
      <c r="N330" s="40"/>
      <c r="O330" s="18"/>
    </row>
    <row r="331" spans="2:15" ht="15" customHeight="1" x14ac:dyDescent="0.35">
      <c r="B331" s="18"/>
      <c r="C331" s="26" t="s">
        <v>0</v>
      </c>
      <c r="D331" s="27" t="s">
        <v>477</v>
      </c>
      <c r="E331" s="39">
        <v>4329</v>
      </c>
      <c r="F331" s="40"/>
      <c r="G331" s="39">
        <v>605</v>
      </c>
      <c r="H331" s="40"/>
      <c r="I331" s="39">
        <v>373</v>
      </c>
      <c r="J331" s="40"/>
      <c r="K331" s="39">
        <v>191</v>
      </c>
      <c r="L331" s="40"/>
      <c r="M331" s="39">
        <v>504</v>
      </c>
      <c r="N331" s="40"/>
      <c r="O331" s="18"/>
    </row>
    <row r="332" spans="2:15" ht="4.9000000000000004" customHeight="1" x14ac:dyDescent="0.35">
      <c r="B332" s="18"/>
      <c r="C332" s="17"/>
      <c r="D332" s="18"/>
      <c r="E332" s="18"/>
      <c r="F332" s="18"/>
      <c r="G332" s="18"/>
      <c r="H332" s="18"/>
      <c r="I332" s="18"/>
      <c r="J332" s="18"/>
      <c r="K332" s="18"/>
      <c r="L332" s="18"/>
      <c r="M332" s="18"/>
      <c r="N332" s="18"/>
      <c r="O332" s="18"/>
    </row>
    <row r="333" spans="2:15" s="24" customFormat="1" ht="30" customHeight="1" thickBot="1" x14ac:dyDescent="0.4">
      <c r="B333" s="25"/>
      <c r="C333" s="28" t="s">
        <v>254</v>
      </c>
      <c r="D333" s="28"/>
      <c r="E333" s="28"/>
      <c r="F333" s="28"/>
      <c r="G333" s="28"/>
      <c r="H333" s="28"/>
      <c r="I333" s="28"/>
      <c r="J333" s="28"/>
      <c r="K333" s="28"/>
      <c r="L333" s="28"/>
      <c r="M333" s="28"/>
      <c r="N333" s="28"/>
      <c r="O333" s="25"/>
    </row>
    <row r="334" spans="2:15" ht="15" thickTop="1" x14ac:dyDescent="0.35">
      <c r="B334" s="18"/>
      <c r="C334" s="17"/>
      <c r="D334" s="18"/>
      <c r="E334" s="18"/>
      <c r="F334" s="18"/>
      <c r="G334" s="18"/>
      <c r="H334" s="18"/>
      <c r="I334" s="18"/>
      <c r="J334" s="18"/>
      <c r="K334" s="18"/>
      <c r="L334" s="18"/>
      <c r="M334" s="18"/>
      <c r="N334" s="18"/>
      <c r="O334" s="18"/>
    </row>
    <row r="335" spans="2:15" ht="15" customHeight="1" x14ac:dyDescent="0.35">
      <c r="B335" s="18"/>
      <c r="C335" s="29" t="s">
        <v>377</v>
      </c>
      <c r="D335" s="31" t="s">
        <v>298</v>
      </c>
      <c r="E335" s="33" t="s">
        <v>358</v>
      </c>
      <c r="F335" s="34"/>
      <c r="G335" s="33" t="s">
        <v>359</v>
      </c>
      <c r="H335" s="34"/>
      <c r="I335" s="33" t="s">
        <v>360</v>
      </c>
      <c r="J335" s="34"/>
      <c r="K335" s="33" t="s">
        <v>361</v>
      </c>
      <c r="L335" s="34"/>
      <c r="M335" s="33" t="s">
        <v>362</v>
      </c>
      <c r="N335" s="34"/>
      <c r="O335" s="18"/>
    </row>
    <row r="336" spans="2:15" ht="15" customHeight="1" thickBot="1" x14ac:dyDescent="0.4">
      <c r="B336" s="18"/>
      <c r="C336" s="30"/>
      <c r="D336" s="32"/>
      <c r="E336" s="2" t="s">
        <v>13</v>
      </c>
      <c r="F336" s="3" t="s">
        <v>3</v>
      </c>
      <c r="G336" s="2" t="s">
        <v>13</v>
      </c>
      <c r="H336" s="3" t="s">
        <v>3</v>
      </c>
      <c r="I336" s="2" t="s">
        <v>13</v>
      </c>
      <c r="J336" s="3" t="s">
        <v>3</v>
      </c>
      <c r="K336" s="2" t="s">
        <v>13</v>
      </c>
      <c r="L336" s="3" t="s">
        <v>3</v>
      </c>
      <c r="M336" s="2" t="s">
        <v>13</v>
      </c>
      <c r="N336" s="3" t="s">
        <v>3</v>
      </c>
      <c r="O336" s="18"/>
    </row>
    <row r="337" spans="2:15" ht="15" customHeight="1" thickTop="1" x14ac:dyDescent="0.35">
      <c r="B337" s="18"/>
      <c r="C337" s="4" t="s">
        <v>2</v>
      </c>
      <c r="D337" s="5" t="s">
        <v>5</v>
      </c>
      <c r="E337" s="6">
        <v>24</v>
      </c>
      <c r="F337" s="7">
        <v>3.669724770642202E-2</v>
      </c>
      <c r="G337" s="6">
        <v>6</v>
      </c>
      <c r="H337" s="7">
        <v>5.7142857142857141E-2</v>
      </c>
      <c r="I337" s="6">
        <v>1</v>
      </c>
      <c r="J337" s="7">
        <v>1.6666666666666666E-2</v>
      </c>
      <c r="K337" s="6">
        <v>0</v>
      </c>
      <c r="L337" s="7">
        <v>0</v>
      </c>
      <c r="M337" s="6">
        <v>2</v>
      </c>
      <c r="N337" s="7">
        <v>1.4084507042253521E-2</v>
      </c>
      <c r="O337" s="18"/>
    </row>
    <row r="338" spans="2:15" ht="15" customHeight="1" x14ac:dyDescent="0.35">
      <c r="B338" s="18"/>
      <c r="C338" s="8" t="s">
        <v>2</v>
      </c>
      <c r="D338" s="9" t="s">
        <v>6</v>
      </c>
      <c r="E338" s="10">
        <v>630</v>
      </c>
      <c r="F338" s="11">
        <v>0.96330275229357798</v>
      </c>
      <c r="G338" s="10">
        <v>99</v>
      </c>
      <c r="H338" s="11">
        <v>0.94285714285714284</v>
      </c>
      <c r="I338" s="10">
        <v>59</v>
      </c>
      <c r="J338" s="11">
        <v>0.98333333333333328</v>
      </c>
      <c r="K338" s="10">
        <v>28</v>
      </c>
      <c r="L338" s="11">
        <v>1</v>
      </c>
      <c r="M338" s="10">
        <v>140</v>
      </c>
      <c r="N338" s="11">
        <v>0.9859154929577465</v>
      </c>
      <c r="O338" s="18"/>
    </row>
    <row r="339" spans="2:15" ht="15" customHeight="1" x14ac:dyDescent="0.35">
      <c r="B339" s="18"/>
      <c r="C339" s="4" t="s">
        <v>0</v>
      </c>
      <c r="D339" s="5" t="s">
        <v>7</v>
      </c>
      <c r="E339" s="6">
        <v>69</v>
      </c>
      <c r="F339" s="7">
        <v>1.59870250231696E-2</v>
      </c>
      <c r="G339" s="6">
        <v>4</v>
      </c>
      <c r="H339" s="7">
        <v>6.6225165562913907E-3</v>
      </c>
      <c r="I339" s="6">
        <v>3</v>
      </c>
      <c r="J339" s="7">
        <v>8.0428954423592495E-3</v>
      </c>
      <c r="K339" s="6">
        <v>1</v>
      </c>
      <c r="L339" s="7">
        <v>5.235602094240838E-3</v>
      </c>
      <c r="M339" s="6">
        <v>8</v>
      </c>
      <c r="N339" s="7">
        <v>1.5841584158415842E-2</v>
      </c>
      <c r="O339" s="18"/>
    </row>
    <row r="340" spans="2:15" ht="15" customHeight="1" x14ac:dyDescent="0.35">
      <c r="B340" s="18"/>
      <c r="C340" s="8"/>
      <c r="D340" s="9" t="s">
        <v>11</v>
      </c>
      <c r="E340" s="10">
        <v>3593</v>
      </c>
      <c r="F340" s="11">
        <v>0.83248378127896205</v>
      </c>
      <c r="G340" s="10">
        <v>495</v>
      </c>
      <c r="H340" s="11">
        <v>0.81953642384105962</v>
      </c>
      <c r="I340" s="10">
        <v>310</v>
      </c>
      <c r="J340" s="11">
        <v>0.83109919571045576</v>
      </c>
      <c r="K340" s="10">
        <v>162</v>
      </c>
      <c r="L340" s="11">
        <v>0.84816753926701571</v>
      </c>
      <c r="M340" s="10">
        <v>355</v>
      </c>
      <c r="N340" s="11">
        <v>0.70297029702970293</v>
      </c>
      <c r="O340" s="18"/>
    </row>
    <row r="341" spans="2:15" ht="15" customHeight="1" x14ac:dyDescent="0.35">
      <c r="B341" s="18"/>
      <c r="C341" s="4" t="s">
        <v>0</v>
      </c>
      <c r="D341" s="5" t="s">
        <v>1</v>
      </c>
      <c r="E341" s="6">
        <v>1277</v>
      </c>
      <c r="F341" s="7" t="s">
        <v>0</v>
      </c>
      <c r="G341" s="6">
        <v>180</v>
      </c>
      <c r="H341" s="7" t="s">
        <v>0</v>
      </c>
      <c r="I341" s="6">
        <v>129</v>
      </c>
      <c r="J341" s="7" t="s">
        <v>0</v>
      </c>
      <c r="K341" s="6">
        <v>44</v>
      </c>
      <c r="L341" s="7" t="s">
        <v>0</v>
      </c>
      <c r="M341" s="6">
        <v>262</v>
      </c>
      <c r="N341" s="7" t="s">
        <v>0</v>
      </c>
      <c r="O341" s="18"/>
    </row>
    <row r="342" spans="2:15" ht="4.9000000000000004" customHeight="1" x14ac:dyDescent="0.35">
      <c r="B342" s="18"/>
      <c r="C342" s="17"/>
      <c r="D342" s="18"/>
      <c r="E342" s="18"/>
      <c r="F342" s="18"/>
      <c r="G342" s="18"/>
      <c r="H342" s="18"/>
      <c r="I342" s="18"/>
      <c r="J342" s="18"/>
      <c r="K342" s="18"/>
      <c r="L342" s="18"/>
      <c r="M342" s="18"/>
      <c r="N342" s="18"/>
      <c r="O342" s="18"/>
    </row>
    <row r="343" spans="2:15" ht="15" customHeight="1" x14ac:dyDescent="0.35">
      <c r="B343" s="18"/>
      <c r="C343" s="26" t="s">
        <v>0</v>
      </c>
      <c r="D343" s="27" t="s">
        <v>476</v>
      </c>
      <c r="E343" s="39">
        <v>654</v>
      </c>
      <c r="F343" s="40"/>
      <c r="G343" s="39">
        <v>105</v>
      </c>
      <c r="H343" s="40"/>
      <c r="I343" s="39">
        <v>60</v>
      </c>
      <c r="J343" s="40"/>
      <c r="K343" s="39">
        <v>28</v>
      </c>
      <c r="L343" s="40"/>
      <c r="M343" s="39">
        <v>142</v>
      </c>
      <c r="N343" s="40"/>
      <c r="O343" s="18"/>
    </row>
    <row r="344" spans="2:15" ht="15" customHeight="1" x14ac:dyDescent="0.35">
      <c r="B344" s="18"/>
      <c r="C344" s="26" t="s">
        <v>0</v>
      </c>
      <c r="D344" s="27" t="s">
        <v>477</v>
      </c>
      <c r="E344" s="39">
        <v>4316</v>
      </c>
      <c r="F344" s="40"/>
      <c r="G344" s="39">
        <v>604</v>
      </c>
      <c r="H344" s="40"/>
      <c r="I344" s="39">
        <v>373</v>
      </c>
      <c r="J344" s="40"/>
      <c r="K344" s="39">
        <v>191</v>
      </c>
      <c r="L344" s="40"/>
      <c r="M344" s="39">
        <v>505</v>
      </c>
      <c r="N344" s="40"/>
      <c r="O344" s="18"/>
    </row>
    <row r="345" spans="2:15" ht="4.9000000000000004" customHeight="1" x14ac:dyDescent="0.35">
      <c r="B345" s="18"/>
      <c r="C345" s="17"/>
      <c r="D345" s="18"/>
      <c r="E345" s="18"/>
      <c r="F345" s="18"/>
      <c r="G345" s="18"/>
      <c r="H345" s="18"/>
      <c r="I345" s="18"/>
      <c r="J345" s="18"/>
      <c r="K345" s="18"/>
      <c r="L345" s="18"/>
      <c r="M345" s="18"/>
      <c r="N345" s="18"/>
      <c r="O345" s="18"/>
    </row>
    <row r="346" spans="2:15" ht="15" customHeight="1" x14ac:dyDescent="0.35">
      <c r="B346" s="18"/>
      <c r="C346" s="17"/>
      <c r="D346" s="18"/>
      <c r="E346" s="18"/>
      <c r="F346" s="18"/>
      <c r="G346" s="18"/>
      <c r="H346" s="18"/>
      <c r="I346" s="18"/>
      <c r="J346" s="18"/>
      <c r="K346" s="18"/>
      <c r="L346" s="18"/>
      <c r="M346" s="18"/>
      <c r="N346" s="18"/>
      <c r="O346" s="18"/>
    </row>
    <row r="347" spans="2:15" ht="15" customHeight="1" x14ac:dyDescent="0.35">
      <c r="B347" s="18"/>
      <c r="C347" s="29" t="s">
        <v>378</v>
      </c>
      <c r="D347" s="31" t="s">
        <v>299</v>
      </c>
      <c r="E347" s="33" t="s">
        <v>358</v>
      </c>
      <c r="F347" s="34"/>
      <c r="G347" s="33" t="s">
        <v>359</v>
      </c>
      <c r="H347" s="34"/>
      <c r="I347" s="33" t="s">
        <v>360</v>
      </c>
      <c r="J347" s="34"/>
      <c r="K347" s="33" t="s">
        <v>361</v>
      </c>
      <c r="L347" s="34"/>
      <c r="M347" s="33" t="s">
        <v>362</v>
      </c>
      <c r="N347" s="34"/>
      <c r="O347" s="18"/>
    </row>
    <row r="348" spans="2:15" ht="15" customHeight="1" thickBot="1" x14ac:dyDescent="0.4">
      <c r="B348" s="18"/>
      <c r="C348" s="30"/>
      <c r="D348" s="32"/>
      <c r="E348" s="2" t="s">
        <v>13</v>
      </c>
      <c r="F348" s="3" t="s">
        <v>3</v>
      </c>
      <c r="G348" s="2" t="s">
        <v>13</v>
      </c>
      <c r="H348" s="3" t="s">
        <v>3</v>
      </c>
      <c r="I348" s="2" t="s">
        <v>13</v>
      </c>
      <c r="J348" s="3" t="s">
        <v>3</v>
      </c>
      <c r="K348" s="2" t="s">
        <v>13</v>
      </c>
      <c r="L348" s="3" t="s">
        <v>3</v>
      </c>
      <c r="M348" s="2" t="s">
        <v>13</v>
      </c>
      <c r="N348" s="3" t="s">
        <v>3</v>
      </c>
      <c r="O348" s="18"/>
    </row>
    <row r="349" spans="2:15" ht="15" customHeight="1" thickTop="1" x14ac:dyDescent="0.35">
      <c r="B349" s="18"/>
      <c r="C349" s="4" t="s">
        <v>2</v>
      </c>
      <c r="D349" s="5" t="s">
        <v>5</v>
      </c>
      <c r="E349" s="6">
        <v>161</v>
      </c>
      <c r="F349" s="7">
        <v>0.18463302752293578</v>
      </c>
      <c r="G349" s="6">
        <v>15</v>
      </c>
      <c r="H349" s="7">
        <v>0.12096774193548387</v>
      </c>
      <c r="I349" s="6">
        <v>18</v>
      </c>
      <c r="J349" s="7">
        <v>0.19565217391304349</v>
      </c>
      <c r="K349" s="6">
        <v>3</v>
      </c>
      <c r="L349" s="7">
        <v>8.8235294117647065E-2</v>
      </c>
      <c r="M349" s="6">
        <v>23</v>
      </c>
      <c r="N349" s="7">
        <v>0.13068181818181818</v>
      </c>
      <c r="O349" s="18"/>
    </row>
    <row r="350" spans="2:15" ht="15" customHeight="1" x14ac:dyDescent="0.35">
      <c r="B350" s="18"/>
      <c r="C350" s="8" t="s">
        <v>2</v>
      </c>
      <c r="D350" s="9" t="s">
        <v>6</v>
      </c>
      <c r="E350" s="10">
        <v>711</v>
      </c>
      <c r="F350" s="11">
        <v>0.81536697247706424</v>
      </c>
      <c r="G350" s="10">
        <v>109</v>
      </c>
      <c r="H350" s="11">
        <v>0.87903225806451613</v>
      </c>
      <c r="I350" s="10">
        <v>74</v>
      </c>
      <c r="J350" s="11">
        <v>0.80434782608695654</v>
      </c>
      <c r="K350" s="10">
        <v>31</v>
      </c>
      <c r="L350" s="11">
        <v>0.91176470588235292</v>
      </c>
      <c r="M350" s="10">
        <v>153</v>
      </c>
      <c r="N350" s="11">
        <v>0.86931818181818177</v>
      </c>
      <c r="O350" s="18"/>
    </row>
    <row r="351" spans="2:15" ht="15" customHeight="1" x14ac:dyDescent="0.35">
      <c r="B351" s="18"/>
      <c r="C351" s="4" t="s">
        <v>0</v>
      </c>
      <c r="D351" s="5" t="s">
        <v>7</v>
      </c>
      <c r="E351" s="6">
        <v>104</v>
      </c>
      <c r="F351" s="7">
        <v>2.3957613453121401E-2</v>
      </c>
      <c r="G351" s="6">
        <v>14</v>
      </c>
      <c r="H351" s="7">
        <v>2.3102310231023101E-2</v>
      </c>
      <c r="I351" s="6">
        <v>5</v>
      </c>
      <c r="J351" s="7">
        <v>1.3368983957219251E-2</v>
      </c>
      <c r="K351" s="6">
        <v>4</v>
      </c>
      <c r="L351" s="7">
        <v>2.0833333333333332E-2</v>
      </c>
      <c r="M351" s="6">
        <v>12</v>
      </c>
      <c r="N351" s="7">
        <v>2.3391812865497075E-2</v>
      </c>
      <c r="O351" s="18"/>
    </row>
    <row r="352" spans="2:15" ht="15" customHeight="1" x14ac:dyDescent="0.35">
      <c r="B352" s="18"/>
      <c r="C352" s="8"/>
      <c r="D352" s="9" t="s">
        <v>11</v>
      </c>
      <c r="E352" s="10">
        <v>3365</v>
      </c>
      <c r="F352" s="11">
        <v>0.77516701220916839</v>
      </c>
      <c r="G352" s="10">
        <v>468</v>
      </c>
      <c r="H352" s="11">
        <v>0.7722772277227723</v>
      </c>
      <c r="I352" s="10">
        <v>277</v>
      </c>
      <c r="J352" s="11">
        <v>0.74064171122994649</v>
      </c>
      <c r="K352" s="10">
        <v>154</v>
      </c>
      <c r="L352" s="11">
        <v>0.80208333333333337</v>
      </c>
      <c r="M352" s="10">
        <v>325</v>
      </c>
      <c r="N352" s="11">
        <v>0.6335282651072125</v>
      </c>
      <c r="O352" s="18"/>
    </row>
    <row r="353" spans="2:15" ht="15" customHeight="1" x14ac:dyDescent="0.35">
      <c r="B353" s="18"/>
      <c r="C353" s="4" t="s">
        <v>0</v>
      </c>
      <c r="D353" s="5" t="s">
        <v>1</v>
      </c>
      <c r="E353" s="6">
        <v>1252</v>
      </c>
      <c r="F353" s="7" t="s">
        <v>0</v>
      </c>
      <c r="G353" s="6">
        <v>178</v>
      </c>
      <c r="H353" s="7" t="s">
        <v>0</v>
      </c>
      <c r="I353" s="6">
        <v>128</v>
      </c>
      <c r="J353" s="7" t="s">
        <v>0</v>
      </c>
      <c r="K353" s="6">
        <v>43</v>
      </c>
      <c r="L353" s="7" t="s">
        <v>0</v>
      </c>
      <c r="M353" s="6">
        <v>254</v>
      </c>
      <c r="N353" s="7" t="s">
        <v>0</v>
      </c>
      <c r="O353" s="18"/>
    </row>
    <row r="354" spans="2:15" ht="4.9000000000000004" customHeight="1" x14ac:dyDescent="0.35">
      <c r="B354" s="18"/>
      <c r="C354" s="17"/>
      <c r="D354" s="18"/>
      <c r="E354" s="18"/>
      <c r="F354" s="18"/>
      <c r="G354" s="18"/>
      <c r="H354" s="18"/>
      <c r="I354" s="18"/>
      <c r="J354" s="18"/>
      <c r="K354" s="18"/>
      <c r="L354" s="18"/>
      <c r="M354" s="18"/>
      <c r="N354" s="18"/>
      <c r="O354" s="18"/>
    </row>
    <row r="355" spans="2:15" ht="15" customHeight="1" x14ac:dyDescent="0.35">
      <c r="B355" s="18"/>
      <c r="C355" s="26" t="s">
        <v>0</v>
      </c>
      <c r="D355" s="27" t="s">
        <v>476</v>
      </c>
      <c r="E355" s="39">
        <v>872</v>
      </c>
      <c r="F355" s="40"/>
      <c r="G355" s="39">
        <v>124</v>
      </c>
      <c r="H355" s="40"/>
      <c r="I355" s="39">
        <v>92</v>
      </c>
      <c r="J355" s="40"/>
      <c r="K355" s="39">
        <v>34</v>
      </c>
      <c r="L355" s="40"/>
      <c r="M355" s="39">
        <v>176</v>
      </c>
      <c r="N355" s="40"/>
      <c r="O355" s="18"/>
    </row>
    <row r="356" spans="2:15" ht="15" customHeight="1" x14ac:dyDescent="0.35">
      <c r="B356" s="18"/>
      <c r="C356" s="26" t="s">
        <v>0</v>
      </c>
      <c r="D356" s="27" t="s">
        <v>477</v>
      </c>
      <c r="E356" s="39">
        <v>4341</v>
      </c>
      <c r="F356" s="40"/>
      <c r="G356" s="39">
        <v>606</v>
      </c>
      <c r="H356" s="40"/>
      <c r="I356" s="39">
        <v>374</v>
      </c>
      <c r="J356" s="40"/>
      <c r="K356" s="39">
        <v>192</v>
      </c>
      <c r="L356" s="40"/>
      <c r="M356" s="39">
        <v>513</v>
      </c>
      <c r="N356" s="40"/>
      <c r="O356" s="18"/>
    </row>
    <row r="357" spans="2:15" ht="4.9000000000000004" customHeight="1" x14ac:dyDescent="0.35">
      <c r="B357" s="18"/>
      <c r="C357" s="17"/>
      <c r="D357" s="18"/>
      <c r="E357" s="18"/>
      <c r="F357" s="18"/>
      <c r="G357" s="18"/>
      <c r="H357" s="18"/>
      <c r="I357" s="18"/>
      <c r="J357" s="18"/>
      <c r="K357" s="18"/>
      <c r="L357" s="18"/>
      <c r="M357" s="18"/>
      <c r="N357" s="18"/>
      <c r="O357" s="18"/>
    </row>
    <row r="358" spans="2:15" ht="15" customHeight="1" x14ac:dyDescent="0.35">
      <c r="B358" s="18"/>
      <c r="C358" s="17"/>
      <c r="D358" s="18"/>
      <c r="E358" s="18"/>
      <c r="F358" s="18"/>
      <c r="G358" s="18"/>
      <c r="H358" s="18"/>
      <c r="I358" s="18"/>
      <c r="J358" s="18"/>
      <c r="K358" s="18"/>
      <c r="L358" s="18"/>
      <c r="M358" s="18"/>
      <c r="N358" s="18"/>
      <c r="O358" s="18"/>
    </row>
    <row r="359" spans="2:15" ht="15" customHeight="1" x14ac:dyDescent="0.35">
      <c r="B359" s="18"/>
      <c r="C359" s="29" t="s">
        <v>379</v>
      </c>
      <c r="D359" s="31" t="s">
        <v>300</v>
      </c>
      <c r="E359" s="33" t="s">
        <v>358</v>
      </c>
      <c r="F359" s="34"/>
      <c r="G359" s="33" t="s">
        <v>359</v>
      </c>
      <c r="H359" s="34"/>
      <c r="I359" s="33" t="s">
        <v>360</v>
      </c>
      <c r="J359" s="34"/>
      <c r="K359" s="33" t="s">
        <v>361</v>
      </c>
      <c r="L359" s="34"/>
      <c r="M359" s="33" t="s">
        <v>362</v>
      </c>
      <c r="N359" s="34"/>
      <c r="O359" s="18"/>
    </row>
    <row r="360" spans="2:15" ht="15" customHeight="1" thickBot="1" x14ac:dyDescent="0.4">
      <c r="B360" s="18"/>
      <c r="C360" s="30"/>
      <c r="D360" s="32"/>
      <c r="E360" s="2" t="s">
        <v>13</v>
      </c>
      <c r="F360" s="3" t="s">
        <v>3</v>
      </c>
      <c r="G360" s="2" t="s">
        <v>13</v>
      </c>
      <c r="H360" s="3" t="s">
        <v>3</v>
      </c>
      <c r="I360" s="2" t="s">
        <v>13</v>
      </c>
      <c r="J360" s="3" t="s">
        <v>3</v>
      </c>
      <c r="K360" s="2" t="s">
        <v>13</v>
      </c>
      <c r="L360" s="3" t="s">
        <v>3</v>
      </c>
      <c r="M360" s="2" t="s">
        <v>13</v>
      </c>
      <c r="N360" s="3" t="s">
        <v>3</v>
      </c>
      <c r="O360" s="18"/>
    </row>
    <row r="361" spans="2:15" ht="15" customHeight="1" thickTop="1" x14ac:dyDescent="0.35">
      <c r="B361" s="18"/>
      <c r="C361" s="4" t="s">
        <v>2</v>
      </c>
      <c r="D361" s="5" t="s">
        <v>5</v>
      </c>
      <c r="E361" s="6">
        <v>615</v>
      </c>
      <c r="F361" s="7">
        <v>0.41497975708502022</v>
      </c>
      <c r="G361" s="6">
        <v>77</v>
      </c>
      <c r="H361" s="7">
        <v>0.35</v>
      </c>
      <c r="I361" s="6">
        <v>56</v>
      </c>
      <c r="J361" s="7">
        <v>0.42105263157894735</v>
      </c>
      <c r="K361" s="6">
        <v>27</v>
      </c>
      <c r="L361" s="7">
        <v>0.39130434782608697</v>
      </c>
      <c r="M361" s="6">
        <v>73</v>
      </c>
      <c r="N361" s="7">
        <v>0.31196581196581197</v>
      </c>
      <c r="O361" s="18"/>
    </row>
    <row r="362" spans="2:15" ht="15" customHeight="1" x14ac:dyDescent="0.35">
      <c r="B362" s="18"/>
      <c r="C362" s="8" t="s">
        <v>2</v>
      </c>
      <c r="D362" s="9" t="s">
        <v>6</v>
      </c>
      <c r="E362" s="10">
        <v>867</v>
      </c>
      <c r="F362" s="11">
        <v>0.58502024291497978</v>
      </c>
      <c r="G362" s="10">
        <v>143</v>
      </c>
      <c r="H362" s="11">
        <v>0.65</v>
      </c>
      <c r="I362" s="10">
        <v>77</v>
      </c>
      <c r="J362" s="11">
        <v>0.57894736842105265</v>
      </c>
      <c r="K362" s="10">
        <v>42</v>
      </c>
      <c r="L362" s="11">
        <v>0.60869565217391308</v>
      </c>
      <c r="M362" s="10">
        <v>161</v>
      </c>
      <c r="N362" s="11">
        <v>0.68803418803418803</v>
      </c>
      <c r="O362" s="18"/>
    </row>
    <row r="363" spans="2:15" ht="15" customHeight="1" x14ac:dyDescent="0.35">
      <c r="B363" s="18"/>
      <c r="C363" s="4" t="s">
        <v>0</v>
      </c>
      <c r="D363" s="5" t="s">
        <v>7</v>
      </c>
      <c r="E363" s="6">
        <v>118</v>
      </c>
      <c r="F363" s="7">
        <v>2.6763438421410751E-2</v>
      </c>
      <c r="G363" s="6">
        <v>19</v>
      </c>
      <c r="H363" s="7">
        <v>3.0995106035889071E-2</v>
      </c>
      <c r="I363" s="6">
        <v>12</v>
      </c>
      <c r="J363" s="7">
        <v>3.125E-2</v>
      </c>
      <c r="K363" s="6">
        <v>6</v>
      </c>
      <c r="L363" s="7">
        <v>3.1088082901554404E-2</v>
      </c>
      <c r="M363" s="6">
        <v>10</v>
      </c>
      <c r="N363" s="7">
        <v>1.9011406844106463E-2</v>
      </c>
      <c r="O363" s="18"/>
    </row>
    <row r="364" spans="2:15" ht="15" customHeight="1" x14ac:dyDescent="0.35">
      <c r="B364" s="18"/>
      <c r="C364" s="8"/>
      <c r="D364" s="9" t="s">
        <v>11</v>
      </c>
      <c r="E364" s="10">
        <v>2809</v>
      </c>
      <c r="F364" s="11">
        <v>0.63710591970968478</v>
      </c>
      <c r="G364" s="10">
        <v>374</v>
      </c>
      <c r="H364" s="11">
        <v>0.61011419249592169</v>
      </c>
      <c r="I364" s="10">
        <v>239</v>
      </c>
      <c r="J364" s="11">
        <v>0.62239583333333337</v>
      </c>
      <c r="K364" s="10">
        <v>118</v>
      </c>
      <c r="L364" s="11">
        <v>0.6113989637305699</v>
      </c>
      <c r="M364" s="10">
        <v>282</v>
      </c>
      <c r="N364" s="11">
        <v>0.53612167300380231</v>
      </c>
      <c r="O364" s="18"/>
    </row>
    <row r="365" spans="2:15" ht="15" customHeight="1" x14ac:dyDescent="0.35">
      <c r="B365" s="18"/>
      <c r="C365" s="4" t="s">
        <v>0</v>
      </c>
      <c r="D365" s="5" t="s">
        <v>1</v>
      </c>
      <c r="E365" s="6">
        <v>1184</v>
      </c>
      <c r="F365" s="7" t="s">
        <v>0</v>
      </c>
      <c r="G365" s="6">
        <v>171</v>
      </c>
      <c r="H365" s="7" t="s">
        <v>0</v>
      </c>
      <c r="I365" s="6">
        <v>118</v>
      </c>
      <c r="J365" s="7" t="s">
        <v>0</v>
      </c>
      <c r="K365" s="6">
        <v>42</v>
      </c>
      <c r="L365" s="7" t="s">
        <v>0</v>
      </c>
      <c r="M365" s="6">
        <v>241</v>
      </c>
      <c r="N365" s="7" t="s">
        <v>0</v>
      </c>
      <c r="O365" s="18"/>
    </row>
    <row r="366" spans="2:15" ht="4.9000000000000004" customHeight="1" x14ac:dyDescent="0.35">
      <c r="B366" s="18"/>
      <c r="C366" s="17"/>
      <c r="D366" s="18"/>
      <c r="E366" s="18"/>
      <c r="F366" s="18"/>
      <c r="G366" s="18"/>
      <c r="H366" s="18"/>
      <c r="I366" s="18"/>
      <c r="J366" s="18"/>
      <c r="K366" s="18"/>
      <c r="L366" s="18"/>
      <c r="M366" s="18"/>
      <c r="N366" s="18"/>
      <c r="O366" s="18"/>
    </row>
    <row r="367" spans="2:15" ht="15" customHeight="1" x14ac:dyDescent="0.35">
      <c r="B367" s="18"/>
      <c r="C367" s="26" t="s">
        <v>0</v>
      </c>
      <c r="D367" s="27" t="s">
        <v>476</v>
      </c>
      <c r="E367" s="39">
        <v>1482</v>
      </c>
      <c r="F367" s="40"/>
      <c r="G367" s="39">
        <v>220</v>
      </c>
      <c r="H367" s="40"/>
      <c r="I367" s="39">
        <v>133</v>
      </c>
      <c r="J367" s="40"/>
      <c r="K367" s="39">
        <v>69</v>
      </c>
      <c r="L367" s="40"/>
      <c r="M367" s="39">
        <v>234</v>
      </c>
      <c r="N367" s="40"/>
      <c r="O367" s="18"/>
    </row>
    <row r="368" spans="2:15" ht="15" customHeight="1" x14ac:dyDescent="0.35">
      <c r="B368" s="18"/>
      <c r="C368" s="26" t="s">
        <v>0</v>
      </c>
      <c r="D368" s="27" t="s">
        <v>477</v>
      </c>
      <c r="E368" s="39">
        <v>4409</v>
      </c>
      <c r="F368" s="40"/>
      <c r="G368" s="39">
        <v>613</v>
      </c>
      <c r="H368" s="40"/>
      <c r="I368" s="39">
        <v>384</v>
      </c>
      <c r="J368" s="40"/>
      <c r="K368" s="39">
        <v>193</v>
      </c>
      <c r="L368" s="40"/>
      <c r="M368" s="39">
        <v>526</v>
      </c>
      <c r="N368" s="40"/>
      <c r="O368" s="18"/>
    </row>
    <row r="369" spans="2:15" ht="4.9000000000000004" customHeight="1" x14ac:dyDescent="0.35">
      <c r="B369" s="18"/>
      <c r="C369" s="17"/>
      <c r="D369" s="18"/>
      <c r="E369" s="18"/>
      <c r="F369" s="18"/>
      <c r="G369" s="18"/>
      <c r="H369" s="18"/>
      <c r="I369" s="18"/>
      <c r="J369" s="18"/>
      <c r="K369" s="18"/>
      <c r="L369" s="18"/>
      <c r="M369" s="18"/>
      <c r="N369" s="18"/>
      <c r="O369" s="18"/>
    </row>
    <row r="370" spans="2:15" s="24" customFormat="1" ht="30" customHeight="1" thickBot="1" x14ac:dyDescent="0.4">
      <c r="B370" s="25"/>
      <c r="C370" s="28" t="s">
        <v>254</v>
      </c>
      <c r="D370" s="28"/>
      <c r="E370" s="28"/>
      <c r="F370" s="28"/>
      <c r="G370" s="28"/>
      <c r="H370" s="28"/>
      <c r="I370" s="28"/>
      <c r="J370" s="28"/>
      <c r="K370" s="28"/>
      <c r="L370" s="28"/>
      <c r="M370" s="28"/>
      <c r="N370" s="28"/>
      <c r="O370" s="25"/>
    </row>
    <row r="371" spans="2:15" ht="15" customHeight="1" thickTop="1" x14ac:dyDescent="0.35">
      <c r="B371" s="18"/>
      <c r="C371" s="17"/>
      <c r="D371" s="18"/>
      <c r="E371" s="18"/>
      <c r="F371" s="18"/>
      <c r="G371" s="18"/>
      <c r="H371" s="18"/>
      <c r="I371" s="18"/>
      <c r="J371" s="18"/>
      <c r="K371" s="18"/>
      <c r="L371" s="18"/>
      <c r="M371" s="18"/>
      <c r="N371" s="18"/>
      <c r="O371" s="18"/>
    </row>
    <row r="372" spans="2:15" ht="15" customHeight="1" x14ac:dyDescent="0.35">
      <c r="B372" s="18"/>
      <c r="C372" s="29" t="s">
        <v>380</v>
      </c>
      <c r="D372" s="31" t="s">
        <v>301</v>
      </c>
      <c r="E372" s="33" t="s">
        <v>358</v>
      </c>
      <c r="F372" s="34"/>
      <c r="G372" s="33" t="s">
        <v>359</v>
      </c>
      <c r="H372" s="34"/>
      <c r="I372" s="33" t="s">
        <v>360</v>
      </c>
      <c r="J372" s="34"/>
      <c r="K372" s="33" t="s">
        <v>361</v>
      </c>
      <c r="L372" s="34"/>
      <c r="M372" s="33" t="s">
        <v>362</v>
      </c>
      <c r="N372" s="34"/>
      <c r="O372" s="18"/>
    </row>
    <row r="373" spans="2:15" ht="15" customHeight="1" thickBot="1" x14ac:dyDescent="0.4">
      <c r="B373" s="18"/>
      <c r="C373" s="30"/>
      <c r="D373" s="32"/>
      <c r="E373" s="2" t="s">
        <v>13</v>
      </c>
      <c r="F373" s="3" t="s">
        <v>3</v>
      </c>
      <c r="G373" s="2" t="s">
        <v>13</v>
      </c>
      <c r="H373" s="3" t="s">
        <v>3</v>
      </c>
      <c r="I373" s="2" t="s">
        <v>13</v>
      </c>
      <c r="J373" s="3" t="s">
        <v>3</v>
      </c>
      <c r="K373" s="2" t="s">
        <v>13</v>
      </c>
      <c r="L373" s="3" t="s">
        <v>3</v>
      </c>
      <c r="M373" s="2" t="s">
        <v>13</v>
      </c>
      <c r="N373" s="3" t="s">
        <v>3</v>
      </c>
      <c r="O373" s="18"/>
    </row>
    <row r="374" spans="2:15" ht="15" customHeight="1" thickTop="1" x14ac:dyDescent="0.35">
      <c r="B374" s="18"/>
      <c r="C374" s="4" t="s">
        <v>2</v>
      </c>
      <c r="D374" s="5" t="s">
        <v>5</v>
      </c>
      <c r="E374" s="6">
        <v>29</v>
      </c>
      <c r="F374" s="7">
        <v>4.3219076005961254E-2</v>
      </c>
      <c r="G374" s="6">
        <v>3</v>
      </c>
      <c r="H374" s="7">
        <v>2.8846153846153848E-2</v>
      </c>
      <c r="I374" s="6">
        <v>1</v>
      </c>
      <c r="J374" s="7">
        <v>1.6949152542372881E-2</v>
      </c>
      <c r="K374" s="6">
        <v>1</v>
      </c>
      <c r="L374" s="7">
        <v>3.5714285714285712E-2</v>
      </c>
      <c r="M374" s="6">
        <v>1</v>
      </c>
      <c r="N374" s="7">
        <v>7.1428571428571426E-3</v>
      </c>
      <c r="O374" s="18"/>
    </row>
    <row r="375" spans="2:15" ht="15" customHeight="1" x14ac:dyDescent="0.35">
      <c r="B375" s="18"/>
      <c r="C375" s="8" t="s">
        <v>2</v>
      </c>
      <c r="D375" s="9" t="s">
        <v>6</v>
      </c>
      <c r="E375" s="10">
        <v>642</v>
      </c>
      <c r="F375" s="11">
        <v>0.9567809239940388</v>
      </c>
      <c r="G375" s="10">
        <v>101</v>
      </c>
      <c r="H375" s="11">
        <v>0.97115384615384615</v>
      </c>
      <c r="I375" s="10">
        <v>58</v>
      </c>
      <c r="J375" s="11">
        <v>0.98305084745762716</v>
      </c>
      <c r="K375" s="10">
        <v>27</v>
      </c>
      <c r="L375" s="11">
        <v>0.9642857142857143</v>
      </c>
      <c r="M375" s="10">
        <v>139</v>
      </c>
      <c r="N375" s="11">
        <v>0.99285714285714288</v>
      </c>
      <c r="O375" s="18"/>
    </row>
    <row r="376" spans="2:15" ht="15" customHeight="1" x14ac:dyDescent="0.35">
      <c r="B376" s="18"/>
      <c r="C376" s="4" t="s">
        <v>0</v>
      </c>
      <c r="D376" s="5" t="s">
        <v>7</v>
      </c>
      <c r="E376" s="5">
        <v>82</v>
      </c>
      <c r="F376" s="7">
        <v>1.897708863688961E-2</v>
      </c>
      <c r="G376" s="5">
        <v>8</v>
      </c>
      <c r="H376" s="7">
        <v>1.3179571663920923E-2</v>
      </c>
      <c r="I376" s="5">
        <v>4</v>
      </c>
      <c r="J376" s="7">
        <v>1.092896174863388E-2</v>
      </c>
      <c r="K376" s="5">
        <v>2</v>
      </c>
      <c r="L376" s="7">
        <v>1.0309278350515464E-2</v>
      </c>
      <c r="M376" s="5">
        <v>11</v>
      </c>
      <c r="N376" s="7">
        <v>2.1999999999999999E-2</v>
      </c>
      <c r="O376" s="18"/>
    </row>
    <row r="377" spans="2:15" ht="15" customHeight="1" x14ac:dyDescent="0.35">
      <c r="B377" s="18"/>
      <c r="C377" s="8"/>
      <c r="D377" s="9" t="s">
        <v>11</v>
      </c>
      <c r="E377" s="10">
        <v>3568</v>
      </c>
      <c r="F377" s="11">
        <v>0.82573478361490393</v>
      </c>
      <c r="G377" s="10">
        <v>495</v>
      </c>
      <c r="H377" s="11">
        <v>0.81548599670510713</v>
      </c>
      <c r="I377" s="10">
        <v>303</v>
      </c>
      <c r="J377" s="11">
        <v>0.82786885245901642</v>
      </c>
      <c r="K377" s="10">
        <v>164</v>
      </c>
      <c r="L377" s="11">
        <v>0.84536082474226804</v>
      </c>
      <c r="M377" s="10">
        <v>349</v>
      </c>
      <c r="N377" s="11">
        <v>0.69799999999999995</v>
      </c>
      <c r="O377" s="18"/>
    </row>
    <row r="378" spans="2:15" ht="15" customHeight="1" x14ac:dyDescent="0.35">
      <c r="B378" s="18"/>
      <c r="C378" s="4" t="s">
        <v>0</v>
      </c>
      <c r="D378" s="5" t="s">
        <v>1</v>
      </c>
      <c r="E378" s="6">
        <v>1272</v>
      </c>
      <c r="F378" s="7" t="s">
        <v>0</v>
      </c>
      <c r="G378" s="6">
        <v>177</v>
      </c>
      <c r="H378" s="7" t="s">
        <v>0</v>
      </c>
      <c r="I378" s="6">
        <v>136</v>
      </c>
      <c r="J378" s="7" t="s">
        <v>0</v>
      </c>
      <c r="K378" s="6">
        <v>41</v>
      </c>
      <c r="L378" s="7" t="s">
        <v>0</v>
      </c>
      <c r="M378" s="6">
        <v>267</v>
      </c>
      <c r="N378" s="7" t="s">
        <v>0</v>
      </c>
      <c r="O378" s="18"/>
    </row>
    <row r="379" spans="2:15" ht="4.9000000000000004" customHeight="1" x14ac:dyDescent="0.35">
      <c r="B379" s="18"/>
      <c r="C379" s="17"/>
      <c r="D379" s="18"/>
      <c r="E379" s="18"/>
      <c r="F379" s="18"/>
      <c r="G379" s="18"/>
      <c r="H379" s="18"/>
      <c r="I379" s="18"/>
      <c r="J379" s="18"/>
      <c r="K379" s="18"/>
      <c r="L379" s="18"/>
      <c r="M379" s="18"/>
      <c r="N379" s="18"/>
      <c r="O379" s="18"/>
    </row>
    <row r="380" spans="2:15" ht="15" customHeight="1" x14ac:dyDescent="0.35">
      <c r="B380" s="18"/>
      <c r="C380" s="26" t="s">
        <v>0</v>
      </c>
      <c r="D380" s="27" t="s">
        <v>476</v>
      </c>
      <c r="E380" s="39">
        <v>671</v>
      </c>
      <c r="F380" s="40"/>
      <c r="G380" s="39">
        <v>104</v>
      </c>
      <c r="H380" s="40"/>
      <c r="I380" s="39">
        <v>59</v>
      </c>
      <c r="J380" s="40"/>
      <c r="K380" s="39">
        <v>28</v>
      </c>
      <c r="L380" s="40"/>
      <c r="M380" s="39">
        <v>140</v>
      </c>
      <c r="N380" s="40"/>
      <c r="O380" s="18"/>
    </row>
    <row r="381" spans="2:15" ht="15" customHeight="1" x14ac:dyDescent="0.35">
      <c r="B381" s="18"/>
      <c r="C381" s="26" t="s">
        <v>0</v>
      </c>
      <c r="D381" s="27" t="s">
        <v>477</v>
      </c>
      <c r="E381" s="39">
        <v>4321</v>
      </c>
      <c r="F381" s="40"/>
      <c r="G381" s="39">
        <v>607</v>
      </c>
      <c r="H381" s="40"/>
      <c r="I381" s="39">
        <v>366</v>
      </c>
      <c r="J381" s="40"/>
      <c r="K381" s="39">
        <v>194</v>
      </c>
      <c r="L381" s="40"/>
      <c r="M381" s="39">
        <v>500</v>
      </c>
      <c r="N381" s="40"/>
      <c r="O381" s="18"/>
    </row>
    <row r="382" spans="2:15" ht="4.9000000000000004" customHeight="1" x14ac:dyDescent="0.35">
      <c r="B382" s="18"/>
      <c r="C382" s="17"/>
      <c r="D382" s="18"/>
      <c r="E382" s="18"/>
      <c r="F382" s="18"/>
      <c r="G382" s="18"/>
      <c r="H382" s="18"/>
      <c r="I382" s="18"/>
      <c r="J382" s="18"/>
      <c r="K382" s="18"/>
      <c r="L382" s="18"/>
      <c r="M382" s="18"/>
      <c r="N382" s="18"/>
      <c r="O382" s="18"/>
    </row>
    <row r="383" spans="2:15" ht="15" customHeight="1" x14ac:dyDescent="0.35">
      <c r="B383" s="18"/>
      <c r="C383" s="17"/>
      <c r="D383" s="18"/>
      <c r="E383" s="18"/>
      <c r="F383" s="18"/>
      <c r="G383" s="18"/>
      <c r="H383" s="18"/>
      <c r="I383" s="18"/>
      <c r="J383" s="18"/>
      <c r="K383" s="18"/>
      <c r="L383" s="18"/>
      <c r="M383" s="18"/>
      <c r="N383" s="18"/>
      <c r="O383" s="18"/>
    </row>
    <row r="384" spans="2:15" ht="15" customHeight="1" x14ac:dyDescent="0.35">
      <c r="B384" s="18"/>
      <c r="C384" s="29" t="s">
        <v>381</v>
      </c>
      <c r="D384" s="31" t="s">
        <v>302</v>
      </c>
      <c r="E384" s="33" t="s">
        <v>358</v>
      </c>
      <c r="F384" s="34"/>
      <c r="G384" s="33" t="s">
        <v>359</v>
      </c>
      <c r="H384" s="34"/>
      <c r="I384" s="33" t="s">
        <v>360</v>
      </c>
      <c r="J384" s="34"/>
      <c r="K384" s="33" t="s">
        <v>361</v>
      </c>
      <c r="L384" s="34"/>
      <c r="M384" s="33" t="s">
        <v>362</v>
      </c>
      <c r="N384" s="34"/>
      <c r="O384" s="18"/>
    </row>
    <row r="385" spans="2:15" ht="15" customHeight="1" thickBot="1" x14ac:dyDescent="0.4">
      <c r="B385" s="18"/>
      <c r="C385" s="30"/>
      <c r="D385" s="32"/>
      <c r="E385" s="2" t="s">
        <v>13</v>
      </c>
      <c r="F385" s="3" t="s">
        <v>3</v>
      </c>
      <c r="G385" s="2" t="s">
        <v>13</v>
      </c>
      <c r="H385" s="3" t="s">
        <v>3</v>
      </c>
      <c r="I385" s="2" t="s">
        <v>13</v>
      </c>
      <c r="J385" s="3" t="s">
        <v>3</v>
      </c>
      <c r="K385" s="2" t="s">
        <v>13</v>
      </c>
      <c r="L385" s="3" t="s">
        <v>3</v>
      </c>
      <c r="M385" s="2" t="s">
        <v>13</v>
      </c>
      <c r="N385" s="3" t="s">
        <v>3</v>
      </c>
      <c r="O385" s="18"/>
    </row>
    <row r="386" spans="2:15" ht="15" customHeight="1" thickTop="1" x14ac:dyDescent="0.35">
      <c r="B386" s="18"/>
      <c r="C386" s="4" t="s">
        <v>2</v>
      </c>
      <c r="D386" s="5" t="s">
        <v>5</v>
      </c>
      <c r="E386" s="6">
        <v>1050</v>
      </c>
      <c r="F386" s="7">
        <v>0.53462321792260692</v>
      </c>
      <c r="G386" s="6">
        <v>142</v>
      </c>
      <c r="H386" s="7">
        <v>0.46710526315789475</v>
      </c>
      <c r="I386" s="6">
        <v>84</v>
      </c>
      <c r="J386" s="7">
        <v>0.49411764705882355</v>
      </c>
      <c r="K386" s="6">
        <v>45</v>
      </c>
      <c r="L386" s="7">
        <v>0.49450549450549453</v>
      </c>
      <c r="M386" s="6">
        <v>139</v>
      </c>
      <c r="N386" s="7">
        <v>0.44983818770226536</v>
      </c>
      <c r="O386" s="18"/>
    </row>
    <row r="387" spans="2:15" ht="15" customHeight="1" x14ac:dyDescent="0.35">
      <c r="B387" s="18"/>
      <c r="C387" s="8" t="s">
        <v>2</v>
      </c>
      <c r="D387" s="9" t="s">
        <v>6</v>
      </c>
      <c r="E387" s="10">
        <v>914</v>
      </c>
      <c r="F387" s="11">
        <v>0.46537678207739308</v>
      </c>
      <c r="G387" s="10">
        <v>162</v>
      </c>
      <c r="H387" s="11">
        <v>0.53289473684210531</v>
      </c>
      <c r="I387" s="10">
        <v>86</v>
      </c>
      <c r="J387" s="11">
        <v>0.50588235294117645</v>
      </c>
      <c r="K387" s="10">
        <v>46</v>
      </c>
      <c r="L387" s="11">
        <v>0.50549450549450547</v>
      </c>
      <c r="M387" s="10">
        <v>170</v>
      </c>
      <c r="N387" s="11">
        <v>0.55016181229773464</v>
      </c>
      <c r="O387" s="18"/>
    </row>
    <row r="388" spans="2:15" ht="15" customHeight="1" x14ac:dyDescent="0.35">
      <c r="B388" s="18"/>
      <c r="C388" s="4" t="s">
        <v>0</v>
      </c>
      <c r="D388" s="5" t="s">
        <v>7</v>
      </c>
      <c r="E388" s="6">
        <v>104</v>
      </c>
      <c r="F388" s="7">
        <v>2.311111111111111E-2</v>
      </c>
      <c r="G388" s="6">
        <v>14</v>
      </c>
      <c r="H388" s="7">
        <v>2.1739130434782608E-2</v>
      </c>
      <c r="I388" s="6">
        <v>11</v>
      </c>
      <c r="J388" s="7">
        <v>2.8132992327365727E-2</v>
      </c>
      <c r="K388" s="6">
        <v>5</v>
      </c>
      <c r="L388" s="7">
        <v>2.5125628140703519E-2</v>
      </c>
      <c r="M388" s="6">
        <v>11</v>
      </c>
      <c r="N388" s="7">
        <v>1.9677996422182469E-2</v>
      </c>
      <c r="O388" s="18"/>
    </row>
    <row r="389" spans="2:15" ht="15" customHeight="1" x14ac:dyDescent="0.35">
      <c r="B389" s="18"/>
      <c r="C389" s="8"/>
      <c r="D389" s="9" t="s">
        <v>11</v>
      </c>
      <c r="E389" s="10">
        <v>2432</v>
      </c>
      <c r="F389" s="11">
        <v>0.54044444444444439</v>
      </c>
      <c r="G389" s="10">
        <v>326</v>
      </c>
      <c r="H389" s="11">
        <v>0.50621118012422361</v>
      </c>
      <c r="I389" s="10">
        <v>210</v>
      </c>
      <c r="J389" s="11">
        <v>0.53708439897698212</v>
      </c>
      <c r="K389" s="10">
        <v>103</v>
      </c>
      <c r="L389" s="11">
        <v>0.51758793969849248</v>
      </c>
      <c r="M389" s="10">
        <v>239</v>
      </c>
      <c r="N389" s="11">
        <v>0.42754919499105548</v>
      </c>
      <c r="O389" s="18"/>
    </row>
    <row r="390" spans="2:15" ht="15" customHeight="1" x14ac:dyDescent="0.35">
      <c r="B390" s="18"/>
      <c r="C390" s="4" t="s">
        <v>0</v>
      </c>
      <c r="D390" s="5" t="s">
        <v>1</v>
      </c>
      <c r="E390" s="6">
        <v>1093</v>
      </c>
      <c r="F390" s="7" t="s">
        <v>0</v>
      </c>
      <c r="G390" s="6">
        <v>140</v>
      </c>
      <c r="H390" s="7" t="s">
        <v>0</v>
      </c>
      <c r="I390" s="6">
        <v>111</v>
      </c>
      <c r="J390" s="7" t="s">
        <v>0</v>
      </c>
      <c r="K390" s="6">
        <v>36</v>
      </c>
      <c r="L390" s="7" t="s">
        <v>0</v>
      </c>
      <c r="M390" s="6">
        <v>208</v>
      </c>
      <c r="N390" s="7" t="s">
        <v>0</v>
      </c>
      <c r="O390" s="18"/>
    </row>
    <row r="391" spans="2:15" ht="4.9000000000000004" customHeight="1" x14ac:dyDescent="0.35">
      <c r="B391" s="18"/>
      <c r="C391" s="17"/>
      <c r="D391" s="18"/>
      <c r="E391" s="18"/>
      <c r="F391" s="18"/>
      <c r="G391" s="18"/>
      <c r="H391" s="18"/>
      <c r="I391" s="18"/>
      <c r="J391" s="18"/>
      <c r="K391" s="18"/>
      <c r="L391" s="18"/>
      <c r="M391" s="18"/>
      <c r="N391" s="18"/>
      <c r="O391" s="18"/>
    </row>
    <row r="392" spans="2:15" ht="15" customHeight="1" x14ac:dyDescent="0.35">
      <c r="B392" s="18"/>
      <c r="C392" s="26" t="s">
        <v>0</v>
      </c>
      <c r="D392" s="27" t="s">
        <v>476</v>
      </c>
      <c r="E392" s="39">
        <v>1964</v>
      </c>
      <c r="F392" s="40"/>
      <c r="G392" s="39">
        <v>304</v>
      </c>
      <c r="H392" s="40"/>
      <c r="I392" s="39">
        <v>170</v>
      </c>
      <c r="J392" s="40"/>
      <c r="K392" s="39">
        <v>91</v>
      </c>
      <c r="L392" s="40"/>
      <c r="M392" s="39">
        <v>309</v>
      </c>
      <c r="N392" s="40"/>
      <c r="O392" s="18"/>
    </row>
    <row r="393" spans="2:15" ht="15" customHeight="1" x14ac:dyDescent="0.35">
      <c r="B393" s="18"/>
      <c r="C393" s="26" t="s">
        <v>0</v>
      </c>
      <c r="D393" s="27" t="s">
        <v>477</v>
      </c>
      <c r="E393" s="39">
        <v>4500</v>
      </c>
      <c r="F393" s="40"/>
      <c r="G393" s="39">
        <v>644</v>
      </c>
      <c r="H393" s="40"/>
      <c r="I393" s="39">
        <v>391</v>
      </c>
      <c r="J393" s="40"/>
      <c r="K393" s="39">
        <v>199</v>
      </c>
      <c r="L393" s="40"/>
      <c r="M393" s="39">
        <v>559</v>
      </c>
      <c r="N393" s="40"/>
      <c r="O393" s="18"/>
    </row>
    <row r="394" spans="2:15" ht="4.9000000000000004" customHeight="1" x14ac:dyDescent="0.35">
      <c r="B394" s="18"/>
      <c r="C394" s="17"/>
      <c r="D394" s="18"/>
      <c r="E394" s="18"/>
      <c r="F394" s="18"/>
      <c r="G394" s="18"/>
      <c r="H394" s="18"/>
      <c r="I394" s="18"/>
      <c r="J394" s="18"/>
      <c r="K394" s="18"/>
      <c r="L394" s="18"/>
      <c r="M394" s="18"/>
      <c r="N394" s="18"/>
      <c r="O394" s="18"/>
    </row>
    <row r="395" spans="2:15" ht="15" customHeight="1" x14ac:dyDescent="0.35">
      <c r="B395" s="18"/>
      <c r="C395" s="17"/>
      <c r="D395" s="18"/>
      <c r="E395" s="18"/>
      <c r="F395" s="18"/>
      <c r="G395" s="18"/>
      <c r="H395" s="18"/>
      <c r="I395" s="18"/>
      <c r="J395" s="18"/>
      <c r="K395" s="18"/>
      <c r="L395" s="18"/>
      <c r="M395" s="18"/>
      <c r="N395" s="18"/>
      <c r="O395" s="18"/>
    </row>
    <row r="396" spans="2:15" ht="15" customHeight="1" x14ac:dyDescent="0.35">
      <c r="B396" s="18"/>
      <c r="C396" s="29" t="s">
        <v>382</v>
      </c>
      <c r="D396" s="31" t="s">
        <v>303</v>
      </c>
      <c r="E396" s="33" t="s">
        <v>358</v>
      </c>
      <c r="F396" s="34"/>
      <c r="G396" s="33" t="s">
        <v>359</v>
      </c>
      <c r="H396" s="34"/>
      <c r="I396" s="33" t="s">
        <v>360</v>
      </c>
      <c r="J396" s="34"/>
      <c r="K396" s="33" t="s">
        <v>361</v>
      </c>
      <c r="L396" s="34"/>
      <c r="M396" s="33" t="s">
        <v>362</v>
      </c>
      <c r="N396" s="34"/>
      <c r="O396" s="18"/>
    </row>
    <row r="397" spans="2:15" ht="15" customHeight="1" thickBot="1" x14ac:dyDescent="0.4">
      <c r="B397" s="18"/>
      <c r="C397" s="30"/>
      <c r="D397" s="32"/>
      <c r="E397" s="2" t="s">
        <v>13</v>
      </c>
      <c r="F397" s="3" t="s">
        <v>3</v>
      </c>
      <c r="G397" s="2" t="s">
        <v>13</v>
      </c>
      <c r="H397" s="3" t="s">
        <v>3</v>
      </c>
      <c r="I397" s="2" t="s">
        <v>13</v>
      </c>
      <c r="J397" s="3" t="s">
        <v>3</v>
      </c>
      <c r="K397" s="2" t="s">
        <v>13</v>
      </c>
      <c r="L397" s="3" t="s">
        <v>3</v>
      </c>
      <c r="M397" s="2" t="s">
        <v>13</v>
      </c>
      <c r="N397" s="3" t="s">
        <v>3</v>
      </c>
      <c r="O397" s="18"/>
    </row>
    <row r="398" spans="2:15" ht="15" customHeight="1" thickTop="1" x14ac:dyDescent="0.35">
      <c r="B398" s="18"/>
      <c r="C398" s="4" t="s">
        <v>2</v>
      </c>
      <c r="D398" s="5" t="s">
        <v>5</v>
      </c>
      <c r="E398" s="6">
        <v>252</v>
      </c>
      <c r="F398" s="7">
        <v>0.24254090471607315</v>
      </c>
      <c r="G398" s="6">
        <v>29</v>
      </c>
      <c r="H398" s="7">
        <v>0.19205298013245034</v>
      </c>
      <c r="I398" s="6">
        <v>33</v>
      </c>
      <c r="J398" s="7">
        <v>0.28947368421052633</v>
      </c>
      <c r="K398" s="6">
        <v>11</v>
      </c>
      <c r="L398" s="7">
        <v>0.2391304347826087</v>
      </c>
      <c r="M398" s="6">
        <v>35</v>
      </c>
      <c r="N398" s="7">
        <v>0.17766497461928935</v>
      </c>
      <c r="O398" s="18"/>
    </row>
    <row r="399" spans="2:15" ht="15" customHeight="1" x14ac:dyDescent="0.35">
      <c r="B399" s="18"/>
      <c r="C399" s="8" t="s">
        <v>2</v>
      </c>
      <c r="D399" s="9" t="s">
        <v>6</v>
      </c>
      <c r="E399" s="10">
        <v>787</v>
      </c>
      <c r="F399" s="11">
        <v>0.75745909528392685</v>
      </c>
      <c r="G399" s="10">
        <v>122</v>
      </c>
      <c r="H399" s="11">
        <v>0.80794701986754969</v>
      </c>
      <c r="I399" s="10">
        <v>81</v>
      </c>
      <c r="J399" s="11">
        <v>0.71052631578947367</v>
      </c>
      <c r="K399" s="10">
        <v>35</v>
      </c>
      <c r="L399" s="11">
        <v>0.76086956521739135</v>
      </c>
      <c r="M399" s="10">
        <v>162</v>
      </c>
      <c r="N399" s="11">
        <v>0.82233502538071068</v>
      </c>
      <c r="O399" s="18"/>
    </row>
    <row r="400" spans="2:15" ht="15" customHeight="1" x14ac:dyDescent="0.35">
      <c r="B400" s="18"/>
      <c r="C400" s="4" t="s">
        <v>0</v>
      </c>
      <c r="D400" s="5" t="s">
        <v>7</v>
      </c>
      <c r="E400" s="6">
        <v>97</v>
      </c>
      <c r="F400" s="7">
        <v>2.2201876859693295E-2</v>
      </c>
      <c r="G400" s="6">
        <v>11</v>
      </c>
      <c r="H400" s="7">
        <v>1.8062397372742199E-2</v>
      </c>
      <c r="I400" s="6">
        <v>5</v>
      </c>
      <c r="J400" s="7">
        <v>1.3192612137203167E-2</v>
      </c>
      <c r="K400" s="6">
        <v>3</v>
      </c>
      <c r="L400" s="7">
        <v>1.5544041450777202E-2</v>
      </c>
      <c r="M400" s="6">
        <v>11</v>
      </c>
      <c r="N400" s="7">
        <v>2.1442495126705652E-2</v>
      </c>
      <c r="O400" s="18"/>
    </row>
    <row r="401" spans="2:15" ht="15" customHeight="1" x14ac:dyDescent="0.35">
      <c r="B401" s="18"/>
      <c r="C401" s="8"/>
      <c r="D401" s="9" t="s">
        <v>11</v>
      </c>
      <c r="E401" s="10">
        <v>3233</v>
      </c>
      <c r="F401" s="11">
        <v>0.73998626688029301</v>
      </c>
      <c r="G401" s="10">
        <v>447</v>
      </c>
      <c r="H401" s="11">
        <v>0.73399014778325122</v>
      </c>
      <c r="I401" s="10">
        <v>260</v>
      </c>
      <c r="J401" s="11">
        <v>0.68601583113456466</v>
      </c>
      <c r="K401" s="10">
        <v>144</v>
      </c>
      <c r="L401" s="11">
        <v>0.74611398963730569</v>
      </c>
      <c r="M401" s="10">
        <v>305</v>
      </c>
      <c r="N401" s="11">
        <v>0.59454191033138404</v>
      </c>
      <c r="O401" s="18"/>
    </row>
    <row r="402" spans="2:15" ht="15" customHeight="1" x14ac:dyDescent="0.35">
      <c r="B402" s="18"/>
      <c r="C402" s="4" t="s">
        <v>0</v>
      </c>
      <c r="D402" s="5" t="s">
        <v>1</v>
      </c>
      <c r="E402" s="6">
        <v>1224</v>
      </c>
      <c r="F402" s="7" t="s">
        <v>0</v>
      </c>
      <c r="G402" s="6">
        <v>175</v>
      </c>
      <c r="H402" s="7" t="s">
        <v>0</v>
      </c>
      <c r="I402" s="6">
        <v>123</v>
      </c>
      <c r="J402" s="7" t="s">
        <v>0</v>
      </c>
      <c r="K402" s="6">
        <v>42</v>
      </c>
      <c r="L402" s="7" t="s">
        <v>0</v>
      </c>
      <c r="M402" s="6">
        <v>254</v>
      </c>
      <c r="N402" s="7" t="s">
        <v>0</v>
      </c>
      <c r="O402" s="18"/>
    </row>
    <row r="403" spans="2:15" ht="4.9000000000000004" customHeight="1" x14ac:dyDescent="0.35">
      <c r="B403" s="18"/>
      <c r="C403" s="17"/>
      <c r="D403" s="18"/>
      <c r="E403" s="18"/>
      <c r="F403" s="18"/>
      <c r="G403" s="18"/>
      <c r="H403" s="18"/>
      <c r="I403" s="18"/>
      <c r="J403" s="18"/>
      <c r="K403" s="18"/>
      <c r="L403" s="18"/>
      <c r="M403" s="18"/>
      <c r="N403" s="18"/>
      <c r="O403" s="18"/>
    </row>
    <row r="404" spans="2:15" ht="15" customHeight="1" x14ac:dyDescent="0.35">
      <c r="B404" s="18"/>
      <c r="C404" s="26" t="s">
        <v>0</v>
      </c>
      <c r="D404" s="27" t="s">
        <v>476</v>
      </c>
      <c r="E404" s="39">
        <v>1039</v>
      </c>
      <c r="F404" s="40"/>
      <c r="G404" s="39">
        <v>151</v>
      </c>
      <c r="H404" s="40"/>
      <c r="I404" s="39">
        <v>114</v>
      </c>
      <c r="J404" s="40"/>
      <c r="K404" s="39">
        <v>46</v>
      </c>
      <c r="L404" s="40"/>
      <c r="M404" s="39">
        <v>197</v>
      </c>
      <c r="N404" s="40"/>
      <c r="O404" s="18"/>
    </row>
    <row r="405" spans="2:15" ht="15" customHeight="1" x14ac:dyDescent="0.35">
      <c r="B405" s="18"/>
      <c r="C405" s="26" t="s">
        <v>0</v>
      </c>
      <c r="D405" s="27" t="s">
        <v>477</v>
      </c>
      <c r="E405" s="39">
        <v>4369</v>
      </c>
      <c r="F405" s="40"/>
      <c r="G405" s="39">
        <v>609</v>
      </c>
      <c r="H405" s="40"/>
      <c r="I405" s="39">
        <v>379</v>
      </c>
      <c r="J405" s="40"/>
      <c r="K405" s="39">
        <v>193</v>
      </c>
      <c r="L405" s="40"/>
      <c r="M405" s="39">
        <v>513</v>
      </c>
      <c r="N405" s="40"/>
      <c r="O405" s="18"/>
    </row>
    <row r="406" spans="2:15" ht="4.9000000000000004" customHeight="1" x14ac:dyDescent="0.35">
      <c r="B406" s="18"/>
      <c r="C406" s="17"/>
      <c r="D406" s="18"/>
      <c r="E406" s="18"/>
      <c r="F406" s="18"/>
      <c r="G406" s="18"/>
      <c r="H406" s="18"/>
      <c r="I406" s="18"/>
      <c r="J406" s="18"/>
      <c r="K406" s="18"/>
      <c r="L406" s="18"/>
      <c r="M406" s="18"/>
      <c r="N406" s="18"/>
      <c r="O406" s="18"/>
    </row>
    <row r="407" spans="2:15" s="24" customFormat="1" ht="30" customHeight="1" thickBot="1" x14ac:dyDescent="0.4">
      <c r="B407" s="25"/>
      <c r="C407" s="28" t="s">
        <v>254</v>
      </c>
      <c r="D407" s="28"/>
      <c r="E407" s="28"/>
      <c r="F407" s="28"/>
      <c r="G407" s="28"/>
      <c r="H407" s="28"/>
      <c r="I407" s="28"/>
      <c r="J407" s="28"/>
      <c r="K407" s="28"/>
      <c r="L407" s="28"/>
      <c r="M407" s="28"/>
      <c r="N407" s="28"/>
      <c r="O407" s="25"/>
    </row>
    <row r="408" spans="2:15" ht="15" customHeight="1" thickTop="1" x14ac:dyDescent="0.35">
      <c r="B408" s="18"/>
      <c r="C408" s="17"/>
      <c r="D408" s="18"/>
      <c r="E408" s="18"/>
      <c r="F408" s="18"/>
      <c r="G408" s="18"/>
      <c r="H408" s="18"/>
      <c r="I408" s="18"/>
      <c r="J408" s="18"/>
      <c r="K408" s="18"/>
      <c r="L408" s="18"/>
      <c r="M408" s="18"/>
      <c r="N408" s="18"/>
      <c r="O408" s="18"/>
    </row>
    <row r="409" spans="2:15" ht="15" customHeight="1" x14ac:dyDescent="0.35">
      <c r="B409" s="18"/>
      <c r="C409" s="29" t="s">
        <v>383</v>
      </c>
      <c r="D409" s="31" t="s">
        <v>304</v>
      </c>
      <c r="E409" s="33" t="s">
        <v>358</v>
      </c>
      <c r="F409" s="34"/>
      <c r="G409" s="33" t="s">
        <v>359</v>
      </c>
      <c r="H409" s="34"/>
      <c r="I409" s="33" t="s">
        <v>360</v>
      </c>
      <c r="J409" s="34"/>
      <c r="K409" s="33" t="s">
        <v>361</v>
      </c>
      <c r="L409" s="34"/>
      <c r="M409" s="33" t="s">
        <v>362</v>
      </c>
      <c r="N409" s="34"/>
      <c r="O409" s="18"/>
    </row>
    <row r="410" spans="2:15" ht="15" customHeight="1" thickBot="1" x14ac:dyDescent="0.4">
      <c r="B410" s="18"/>
      <c r="C410" s="30"/>
      <c r="D410" s="32"/>
      <c r="E410" s="2" t="s">
        <v>13</v>
      </c>
      <c r="F410" s="3" t="s">
        <v>3</v>
      </c>
      <c r="G410" s="2" t="s">
        <v>13</v>
      </c>
      <c r="H410" s="3" t="s">
        <v>3</v>
      </c>
      <c r="I410" s="2" t="s">
        <v>13</v>
      </c>
      <c r="J410" s="3" t="s">
        <v>3</v>
      </c>
      <c r="K410" s="2" t="s">
        <v>13</v>
      </c>
      <c r="L410" s="3" t="s">
        <v>3</v>
      </c>
      <c r="M410" s="2" t="s">
        <v>13</v>
      </c>
      <c r="N410" s="3" t="s">
        <v>3</v>
      </c>
      <c r="O410" s="18"/>
    </row>
    <row r="411" spans="2:15" ht="15" customHeight="1" thickTop="1" x14ac:dyDescent="0.35">
      <c r="B411" s="18"/>
      <c r="C411" s="4" t="s">
        <v>2</v>
      </c>
      <c r="D411" s="5" t="s">
        <v>5</v>
      </c>
      <c r="E411" s="6">
        <v>148</v>
      </c>
      <c r="F411" s="7">
        <v>0.17577197149643706</v>
      </c>
      <c r="G411" s="6">
        <v>19</v>
      </c>
      <c r="H411" s="7">
        <v>0.14393939393939395</v>
      </c>
      <c r="I411" s="6">
        <v>10</v>
      </c>
      <c r="J411" s="7">
        <v>0.14084507042253522</v>
      </c>
      <c r="K411" s="6">
        <v>2</v>
      </c>
      <c r="L411" s="7">
        <v>6.8965517241379309E-2</v>
      </c>
      <c r="M411" s="6">
        <v>16</v>
      </c>
      <c r="N411" s="7">
        <v>9.6385542168674704E-2</v>
      </c>
      <c r="O411" s="18"/>
    </row>
    <row r="412" spans="2:15" ht="15" customHeight="1" x14ac:dyDescent="0.35">
      <c r="B412" s="18"/>
      <c r="C412" s="8" t="s">
        <v>2</v>
      </c>
      <c r="D412" s="9" t="s">
        <v>6</v>
      </c>
      <c r="E412" s="10">
        <v>694</v>
      </c>
      <c r="F412" s="11">
        <v>0.82422802850356292</v>
      </c>
      <c r="G412" s="10">
        <v>113</v>
      </c>
      <c r="H412" s="11">
        <v>0.85606060606060608</v>
      </c>
      <c r="I412" s="10">
        <v>61</v>
      </c>
      <c r="J412" s="11">
        <v>0.85915492957746475</v>
      </c>
      <c r="K412" s="10">
        <v>27</v>
      </c>
      <c r="L412" s="11">
        <v>0.93103448275862066</v>
      </c>
      <c r="M412" s="10">
        <v>150</v>
      </c>
      <c r="N412" s="11">
        <v>0.90361445783132532</v>
      </c>
      <c r="O412" s="18"/>
    </row>
    <row r="413" spans="2:15" ht="15" customHeight="1" x14ac:dyDescent="0.35">
      <c r="B413" s="18"/>
      <c r="C413" s="4" t="s">
        <v>0</v>
      </c>
      <c r="D413" s="5" t="s">
        <v>7</v>
      </c>
      <c r="E413" s="6">
        <v>83</v>
      </c>
      <c r="F413" s="7">
        <v>1.9142066420664208E-2</v>
      </c>
      <c r="G413" s="6">
        <v>12</v>
      </c>
      <c r="H413" s="7">
        <v>1.9900497512437811E-2</v>
      </c>
      <c r="I413" s="6">
        <v>9</v>
      </c>
      <c r="J413" s="7">
        <v>2.4390243902439025E-2</v>
      </c>
      <c r="K413" s="6">
        <v>1</v>
      </c>
      <c r="L413" s="7">
        <v>5.208333333333333E-3</v>
      </c>
      <c r="M413" s="6">
        <v>6</v>
      </c>
      <c r="N413" s="7">
        <v>1.1904761904761904E-2</v>
      </c>
      <c r="O413" s="18"/>
    </row>
    <row r="414" spans="2:15" ht="15" customHeight="1" x14ac:dyDescent="0.35">
      <c r="B414" s="18"/>
      <c r="C414" s="8"/>
      <c r="D414" s="9" t="s">
        <v>11</v>
      </c>
      <c r="E414" s="10">
        <v>3411</v>
      </c>
      <c r="F414" s="11">
        <v>0.78666974169741699</v>
      </c>
      <c r="G414" s="10">
        <v>459</v>
      </c>
      <c r="H414" s="11">
        <v>0.76119402985074625</v>
      </c>
      <c r="I414" s="10">
        <v>289</v>
      </c>
      <c r="J414" s="11">
        <v>0.78319783197831983</v>
      </c>
      <c r="K414" s="10">
        <v>162</v>
      </c>
      <c r="L414" s="11">
        <v>0.84375</v>
      </c>
      <c r="M414" s="10">
        <v>332</v>
      </c>
      <c r="N414" s="11">
        <v>0.65873015873015872</v>
      </c>
      <c r="O414" s="18"/>
    </row>
    <row r="415" spans="2:15" ht="15" customHeight="1" x14ac:dyDescent="0.35">
      <c r="B415" s="18"/>
      <c r="C415" s="4" t="s">
        <v>0</v>
      </c>
      <c r="D415" s="5" t="s">
        <v>1</v>
      </c>
      <c r="E415" s="6">
        <v>1257</v>
      </c>
      <c r="F415" s="7" t="s">
        <v>0</v>
      </c>
      <c r="G415" s="6">
        <v>181</v>
      </c>
      <c r="H415" s="7" t="s">
        <v>0</v>
      </c>
      <c r="I415" s="6">
        <v>133</v>
      </c>
      <c r="J415" s="7" t="s">
        <v>0</v>
      </c>
      <c r="K415" s="6">
        <v>43</v>
      </c>
      <c r="L415" s="7" t="s">
        <v>0</v>
      </c>
      <c r="M415" s="6">
        <v>263</v>
      </c>
      <c r="N415" s="7" t="s">
        <v>0</v>
      </c>
      <c r="O415" s="18"/>
    </row>
    <row r="416" spans="2:15" ht="4.9000000000000004" customHeight="1" x14ac:dyDescent="0.35">
      <c r="B416" s="18"/>
      <c r="C416" s="17"/>
      <c r="D416" s="18"/>
      <c r="E416" s="18"/>
      <c r="F416" s="18"/>
      <c r="G416" s="18"/>
      <c r="H416" s="18"/>
      <c r="I416" s="18"/>
      <c r="J416" s="18"/>
      <c r="K416" s="18"/>
      <c r="L416" s="18"/>
      <c r="M416" s="18"/>
      <c r="N416" s="18"/>
      <c r="O416" s="18"/>
    </row>
    <row r="417" spans="2:15" ht="15" customHeight="1" x14ac:dyDescent="0.35">
      <c r="B417" s="18"/>
      <c r="C417" s="26" t="s">
        <v>0</v>
      </c>
      <c r="D417" s="27" t="s">
        <v>476</v>
      </c>
      <c r="E417" s="39">
        <v>842</v>
      </c>
      <c r="F417" s="40"/>
      <c r="G417" s="39">
        <v>132</v>
      </c>
      <c r="H417" s="40"/>
      <c r="I417" s="39">
        <v>71</v>
      </c>
      <c r="J417" s="40"/>
      <c r="K417" s="39">
        <v>29</v>
      </c>
      <c r="L417" s="40"/>
      <c r="M417" s="39">
        <v>166</v>
      </c>
      <c r="N417" s="40"/>
      <c r="O417" s="18"/>
    </row>
    <row r="418" spans="2:15" ht="15" customHeight="1" x14ac:dyDescent="0.35">
      <c r="B418" s="18"/>
      <c r="C418" s="26" t="s">
        <v>0</v>
      </c>
      <c r="D418" s="27" t="s">
        <v>477</v>
      </c>
      <c r="E418" s="39">
        <v>4336</v>
      </c>
      <c r="F418" s="40"/>
      <c r="G418" s="39">
        <v>603</v>
      </c>
      <c r="H418" s="40"/>
      <c r="I418" s="39">
        <v>369</v>
      </c>
      <c r="J418" s="40"/>
      <c r="K418" s="39">
        <v>192</v>
      </c>
      <c r="L418" s="40"/>
      <c r="M418" s="39">
        <v>504</v>
      </c>
      <c r="N418" s="40"/>
      <c r="O418" s="18"/>
    </row>
    <row r="419" spans="2:15" ht="4.9000000000000004" customHeight="1" x14ac:dyDescent="0.35">
      <c r="B419" s="18"/>
      <c r="C419" s="17"/>
      <c r="D419" s="18"/>
      <c r="E419" s="18"/>
      <c r="F419" s="18"/>
      <c r="G419" s="18"/>
      <c r="H419" s="18"/>
      <c r="I419" s="18"/>
      <c r="J419" s="18"/>
      <c r="K419" s="18"/>
      <c r="L419" s="18"/>
      <c r="M419" s="18"/>
      <c r="N419" s="18"/>
      <c r="O419" s="18"/>
    </row>
    <row r="420" spans="2:15" x14ac:dyDescent="0.35">
      <c r="B420" s="18"/>
      <c r="C420" s="17"/>
      <c r="D420" s="18"/>
      <c r="E420" s="18"/>
      <c r="F420" s="18"/>
      <c r="G420" s="18"/>
      <c r="H420" s="18"/>
      <c r="I420" s="18"/>
      <c r="J420" s="18"/>
      <c r="K420" s="18"/>
      <c r="L420" s="18"/>
      <c r="M420" s="18"/>
      <c r="N420" s="18"/>
      <c r="O420" s="18"/>
    </row>
    <row r="421" spans="2:15" ht="15" customHeight="1" x14ac:dyDescent="0.35">
      <c r="B421" s="18"/>
      <c r="C421" s="29" t="s">
        <v>384</v>
      </c>
      <c r="D421" s="31" t="s">
        <v>305</v>
      </c>
      <c r="E421" s="33" t="s">
        <v>358</v>
      </c>
      <c r="F421" s="34"/>
      <c r="G421" s="33" t="s">
        <v>359</v>
      </c>
      <c r="H421" s="34"/>
      <c r="I421" s="33" t="s">
        <v>360</v>
      </c>
      <c r="J421" s="34"/>
      <c r="K421" s="33" t="s">
        <v>361</v>
      </c>
      <c r="L421" s="34"/>
      <c r="M421" s="33" t="s">
        <v>362</v>
      </c>
      <c r="N421" s="34"/>
      <c r="O421" s="18"/>
    </row>
    <row r="422" spans="2:15" ht="15" customHeight="1" thickBot="1" x14ac:dyDescent="0.4">
      <c r="B422" s="18"/>
      <c r="C422" s="30"/>
      <c r="D422" s="32"/>
      <c r="E422" s="2" t="s">
        <v>13</v>
      </c>
      <c r="F422" s="3" t="s">
        <v>3</v>
      </c>
      <c r="G422" s="2" t="s">
        <v>13</v>
      </c>
      <c r="H422" s="3" t="s">
        <v>3</v>
      </c>
      <c r="I422" s="2" t="s">
        <v>13</v>
      </c>
      <c r="J422" s="3" t="s">
        <v>3</v>
      </c>
      <c r="K422" s="2" t="s">
        <v>13</v>
      </c>
      <c r="L422" s="3" t="s">
        <v>3</v>
      </c>
      <c r="M422" s="2" t="s">
        <v>13</v>
      </c>
      <c r="N422" s="3" t="s">
        <v>3</v>
      </c>
      <c r="O422" s="18"/>
    </row>
    <row r="423" spans="2:15" ht="15" customHeight="1" thickTop="1" x14ac:dyDescent="0.35">
      <c r="B423" s="18"/>
      <c r="C423" s="4" t="s">
        <v>2</v>
      </c>
      <c r="D423" s="5" t="s">
        <v>5</v>
      </c>
      <c r="E423" s="6">
        <v>432</v>
      </c>
      <c r="F423" s="7">
        <v>0.38297872340425532</v>
      </c>
      <c r="G423" s="6">
        <v>62</v>
      </c>
      <c r="H423" s="7">
        <v>0.33695652173913043</v>
      </c>
      <c r="I423" s="6">
        <v>43</v>
      </c>
      <c r="J423" s="7">
        <v>0.42156862745098039</v>
      </c>
      <c r="K423" s="6">
        <v>19</v>
      </c>
      <c r="L423" s="7">
        <v>0.44186046511627908</v>
      </c>
      <c r="M423" s="6">
        <v>49</v>
      </c>
      <c r="N423" s="7">
        <v>0.24623115577889448</v>
      </c>
      <c r="O423" s="18"/>
    </row>
    <row r="424" spans="2:15" ht="15" customHeight="1" x14ac:dyDescent="0.35">
      <c r="B424" s="18"/>
      <c r="C424" s="8" t="s">
        <v>2</v>
      </c>
      <c r="D424" s="9" t="s">
        <v>6</v>
      </c>
      <c r="E424" s="10">
        <v>696</v>
      </c>
      <c r="F424" s="11">
        <v>0.61702127659574468</v>
      </c>
      <c r="G424" s="10">
        <v>122</v>
      </c>
      <c r="H424" s="11">
        <v>0.66304347826086951</v>
      </c>
      <c r="I424" s="10">
        <v>59</v>
      </c>
      <c r="J424" s="11">
        <v>0.57843137254901966</v>
      </c>
      <c r="K424" s="10">
        <v>24</v>
      </c>
      <c r="L424" s="11">
        <v>0.55813953488372092</v>
      </c>
      <c r="M424" s="10">
        <v>150</v>
      </c>
      <c r="N424" s="11">
        <v>0.75376884422110557</v>
      </c>
      <c r="O424" s="18"/>
    </row>
    <row r="425" spans="2:15" ht="15" customHeight="1" x14ac:dyDescent="0.35">
      <c r="B425" s="18"/>
      <c r="C425" s="4" t="s">
        <v>0</v>
      </c>
      <c r="D425" s="5" t="s">
        <v>7</v>
      </c>
      <c r="E425" s="6">
        <v>93</v>
      </c>
      <c r="F425" s="7">
        <v>2.1131561008861623E-2</v>
      </c>
      <c r="G425" s="6">
        <v>12</v>
      </c>
      <c r="H425" s="7">
        <v>1.9512195121951219E-2</v>
      </c>
      <c r="I425" s="6">
        <v>6</v>
      </c>
      <c r="J425" s="7">
        <v>1.5915119363395226E-2</v>
      </c>
      <c r="K425" s="6">
        <v>4</v>
      </c>
      <c r="L425" s="7">
        <v>2.0618556701030927E-2</v>
      </c>
      <c r="M425" s="6">
        <v>9</v>
      </c>
      <c r="N425" s="7">
        <v>1.7441860465116279E-2</v>
      </c>
      <c r="O425" s="18"/>
    </row>
    <row r="426" spans="2:15" ht="15" customHeight="1" x14ac:dyDescent="0.35">
      <c r="B426" s="18"/>
      <c r="C426" s="8"/>
      <c r="D426" s="9" t="s">
        <v>11</v>
      </c>
      <c r="E426" s="10">
        <v>3180</v>
      </c>
      <c r="F426" s="11">
        <v>0.72256305385139741</v>
      </c>
      <c r="G426" s="10">
        <v>419</v>
      </c>
      <c r="H426" s="11">
        <v>0.68130081300813006</v>
      </c>
      <c r="I426" s="10">
        <v>269</v>
      </c>
      <c r="J426" s="11">
        <v>0.71352785145888598</v>
      </c>
      <c r="K426" s="10">
        <v>147</v>
      </c>
      <c r="L426" s="11">
        <v>0.75773195876288657</v>
      </c>
      <c r="M426" s="10">
        <v>308</v>
      </c>
      <c r="N426" s="11">
        <v>0.5968992248062015</v>
      </c>
      <c r="O426" s="18"/>
    </row>
    <row r="427" spans="2:15" ht="15" customHeight="1" x14ac:dyDescent="0.35">
      <c r="B427" s="18"/>
      <c r="C427" s="4" t="s">
        <v>0</v>
      </c>
      <c r="D427" s="5" t="s">
        <v>1</v>
      </c>
      <c r="E427" s="6">
        <v>1192</v>
      </c>
      <c r="F427" s="7" t="s">
        <v>0</v>
      </c>
      <c r="G427" s="6">
        <v>169</v>
      </c>
      <c r="H427" s="7" t="s">
        <v>0</v>
      </c>
      <c r="I427" s="6">
        <v>125</v>
      </c>
      <c r="J427" s="7" t="s">
        <v>0</v>
      </c>
      <c r="K427" s="6">
        <v>41</v>
      </c>
      <c r="L427" s="7" t="s">
        <v>0</v>
      </c>
      <c r="M427" s="6">
        <v>251</v>
      </c>
      <c r="N427" s="7" t="s">
        <v>0</v>
      </c>
      <c r="O427" s="18"/>
    </row>
    <row r="428" spans="2:15" ht="4.9000000000000004" customHeight="1" x14ac:dyDescent="0.35">
      <c r="B428" s="18"/>
      <c r="C428" s="17"/>
      <c r="D428" s="18"/>
      <c r="E428" s="18"/>
      <c r="F428" s="18"/>
      <c r="G428" s="18"/>
      <c r="H428" s="18"/>
      <c r="I428" s="18"/>
      <c r="J428" s="18"/>
      <c r="K428" s="18"/>
      <c r="L428" s="18"/>
      <c r="M428" s="18"/>
      <c r="N428" s="18"/>
      <c r="O428" s="18"/>
    </row>
    <row r="429" spans="2:15" ht="15" customHeight="1" x14ac:dyDescent="0.35">
      <c r="B429" s="18"/>
      <c r="C429" s="26" t="s">
        <v>0</v>
      </c>
      <c r="D429" s="27" t="s">
        <v>476</v>
      </c>
      <c r="E429" s="39">
        <v>1128</v>
      </c>
      <c r="F429" s="40"/>
      <c r="G429" s="39">
        <v>184</v>
      </c>
      <c r="H429" s="40"/>
      <c r="I429" s="39">
        <v>102</v>
      </c>
      <c r="J429" s="40"/>
      <c r="K429" s="39">
        <v>43</v>
      </c>
      <c r="L429" s="40"/>
      <c r="M429" s="39">
        <v>199</v>
      </c>
      <c r="N429" s="40"/>
      <c r="O429" s="18"/>
    </row>
    <row r="430" spans="2:15" ht="15" customHeight="1" x14ac:dyDescent="0.35">
      <c r="B430" s="18"/>
      <c r="C430" s="26" t="s">
        <v>0</v>
      </c>
      <c r="D430" s="27" t="s">
        <v>477</v>
      </c>
      <c r="E430" s="39">
        <v>4401</v>
      </c>
      <c r="F430" s="40"/>
      <c r="G430" s="39">
        <v>615</v>
      </c>
      <c r="H430" s="40"/>
      <c r="I430" s="39">
        <v>377</v>
      </c>
      <c r="J430" s="40"/>
      <c r="K430" s="39">
        <v>194</v>
      </c>
      <c r="L430" s="40"/>
      <c r="M430" s="39">
        <v>516</v>
      </c>
      <c r="N430" s="40"/>
      <c r="O430" s="18"/>
    </row>
    <row r="431" spans="2:15" ht="4.9000000000000004" customHeight="1" x14ac:dyDescent="0.35">
      <c r="B431" s="18"/>
      <c r="C431" s="17"/>
      <c r="D431" s="18"/>
      <c r="E431" s="18"/>
      <c r="F431" s="18"/>
      <c r="G431" s="18"/>
      <c r="H431" s="18"/>
      <c r="I431" s="18"/>
      <c r="J431" s="18"/>
      <c r="K431" s="18"/>
      <c r="L431" s="18"/>
      <c r="M431" s="18"/>
      <c r="N431" s="18"/>
      <c r="O431" s="18"/>
    </row>
    <row r="432" spans="2:15" ht="15" customHeight="1" x14ac:dyDescent="0.35">
      <c r="B432" s="18"/>
      <c r="C432" s="17"/>
      <c r="D432" s="18"/>
      <c r="E432" s="18"/>
      <c r="F432" s="18"/>
      <c r="G432" s="18"/>
      <c r="H432" s="18"/>
      <c r="I432" s="18"/>
      <c r="J432" s="18"/>
      <c r="K432" s="18"/>
      <c r="L432" s="18"/>
      <c r="M432" s="18"/>
      <c r="N432" s="18"/>
      <c r="O432" s="18"/>
    </row>
    <row r="433" spans="2:15" ht="15" customHeight="1" x14ac:dyDescent="0.35">
      <c r="B433" s="18"/>
      <c r="C433" s="29" t="s">
        <v>385</v>
      </c>
      <c r="D433" s="31" t="s">
        <v>306</v>
      </c>
      <c r="E433" s="33" t="s">
        <v>358</v>
      </c>
      <c r="F433" s="34"/>
      <c r="G433" s="33" t="s">
        <v>359</v>
      </c>
      <c r="H433" s="34"/>
      <c r="I433" s="33" t="s">
        <v>360</v>
      </c>
      <c r="J433" s="34"/>
      <c r="K433" s="33" t="s">
        <v>361</v>
      </c>
      <c r="L433" s="34"/>
      <c r="M433" s="33" t="s">
        <v>362</v>
      </c>
      <c r="N433" s="34"/>
      <c r="O433" s="18"/>
    </row>
    <row r="434" spans="2:15" ht="15" customHeight="1" thickBot="1" x14ac:dyDescent="0.4">
      <c r="B434" s="18"/>
      <c r="C434" s="30"/>
      <c r="D434" s="32"/>
      <c r="E434" s="2" t="s">
        <v>13</v>
      </c>
      <c r="F434" s="3" t="s">
        <v>3</v>
      </c>
      <c r="G434" s="2" t="s">
        <v>13</v>
      </c>
      <c r="H434" s="3" t="s">
        <v>3</v>
      </c>
      <c r="I434" s="2" t="s">
        <v>13</v>
      </c>
      <c r="J434" s="3" t="s">
        <v>3</v>
      </c>
      <c r="K434" s="2" t="s">
        <v>13</v>
      </c>
      <c r="L434" s="3" t="s">
        <v>3</v>
      </c>
      <c r="M434" s="2" t="s">
        <v>13</v>
      </c>
      <c r="N434" s="3" t="s">
        <v>3</v>
      </c>
      <c r="O434" s="18"/>
    </row>
    <row r="435" spans="2:15" ht="15" customHeight="1" thickTop="1" x14ac:dyDescent="0.35">
      <c r="B435" s="18"/>
      <c r="C435" s="4" t="s">
        <v>2</v>
      </c>
      <c r="D435" s="5" t="s">
        <v>5</v>
      </c>
      <c r="E435" s="6">
        <v>256</v>
      </c>
      <c r="F435" s="7">
        <v>0.24854368932038834</v>
      </c>
      <c r="G435" s="6">
        <v>22</v>
      </c>
      <c r="H435" s="7">
        <v>0.13664596273291926</v>
      </c>
      <c r="I435" s="6">
        <v>24</v>
      </c>
      <c r="J435" s="7">
        <v>0.25</v>
      </c>
      <c r="K435" s="6">
        <v>15</v>
      </c>
      <c r="L435" s="7">
        <v>0.32608695652173914</v>
      </c>
      <c r="M435" s="6">
        <v>40</v>
      </c>
      <c r="N435" s="7">
        <v>0.19801980198019803</v>
      </c>
      <c r="O435" s="18"/>
    </row>
    <row r="436" spans="2:15" ht="15" customHeight="1" x14ac:dyDescent="0.35">
      <c r="B436" s="18"/>
      <c r="C436" s="8" t="s">
        <v>2</v>
      </c>
      <c r="D436" s="9" t="s">
        <v>6</v>
      </c>
      <c r="E436" s="10">
        <v>774</v>
      </c>
      <c r="F436" s="11">
        <v>0.75145631067961161</v>
      </c>
      <c r="G436" s="10">
        <v>139</v>
      </c>
      <c r="H436" s="11">
        <v>0.86335403726708071</v>
      </c>
      <c r="I436" s="10">
        <v>72</v>
      </c>
      <c r="J436" s="11">
        <v>0.75</v>
      </c>
      <c r="K436" s="10">
        <v>31</v>
      </c>
      <c r="L436" s="11">
        <v>0.67391304347826086</v>
      </c>
      <c r="M436" s="10">
        <v>162</v>
      </c>
      <c r="N436" s="11">
        <v>0.80198019801980203</v>
      </c>
      <c r="O436" s="18"/>
    </row>
    <row r="437" spans="2:15" ht="15" customHeight="1" x14ac:dyDescent="0.35">
      <c r="B437" s="18"/>
      <c r="C437" s="4" t="s">
        <v>0</v>
      </c>
      <c r="D437" s="5" t="s">
        <v>7</v>
      </c>
      <c r="E437" s="6">
        <v>79</v>
      </c>
      <c r="F437" s="7">
        <v>1.8057142857142858E-2</v>
      </c>
      <c r="G437" s="6">
        <v>10</v>
      </c>
      <c r="H437" s="7">
        <v>1.6260162601626018E-2</v>
      </c>
      <c r="I437" s="6">
        <v>6</v>
      </c>
      <c r="J437" s="7">
        <v>1.6129032258064516E-2</v>
      </c>
      <c r="K437" s="6">
        <v>3</v>
      </c>
      <c r="L437" s="7">
        <v>1.5306122448979591E-2</v>
      </c>
      <c r="M437" s="6">
        <v>5</v>
      </c>
      <c r="N437" s="7">
        <v>9.6711798839458421E-3</v>
      </c>
      <c r="O437" s="18"/>
    </row>
    <row r="438" spans="2:15" ht="15" customHeight="1" x14ac:dyDescent="0.35">
      <c r="B438" s="18"/>
      <c r="C438" s="8"/>
      <c r="D438" s="9" t="s">
        <v>11</v>
      </c>
      <c r="E438" s="10">
        <v>3266</v>
      </c>
      <c r="F438" s="11">
        <v>0.74651428571428569</v>
      </c>
      <c r="G438" s="10">
        <v>444</v>
      </c>
      <c r="H438" s="11">
        <v>0.7219512195121951</v>
      </c>
      <c r="I438" s="10">
        <v>270</v>
      </c>
      <c r="J438" s="11">
        <v>0.72580645161290325</v>
      </c>
      <c r="K438" s="10">
        <v>147</v>
      </c>
      <c r="L438" s="11">
        <v>0.75</v>
      </c>
      <c r="M438" s="10">
        <v>310</v>
      </c>
      <c r="N438" s="11">
        <v>0.59961315280464211</v>
      </c>
      <c r="O438" s="18"/>
    </row>
    <row r="439" spans="2:15" ht="15" customHeight="1" x14ac:dyDescent="0.35">
      <c r="B439" s="18"/>
      <c r="C439" s="4" t="s">
        <v>0</v>
      </c>
      <c r="D439" s="5" t="s">
        <v>1</v>
      </c>
      <c r="E439" s="6">
        <v>1218</v>
      </c>
      <c r="F439" s="7" t="s">
        <v>0</v>
      </c>
      <c r="G439" s="6">
        <v>169</v>
      </c>
      <c r="H439" s="7" t="s">
        <v>0</v>
      </c>
      <c r="I439" s="6">
        <v>130</v>
      </c>
      <c r="J439" s="7" t="s">
        <v>0</v>
      </c>
      <c r="K439" s="6">
        <v>39</v>
      </c>
      <c r="L439" s="7" t="s">
        <v>0</v>
      </c>
      <c r="M439" s="6">
        <v>250</v>
      </c>
      <c r="N439" s="7" t="s">
        <v>0</v>
      </c>
      <c r="O439" s="18"/>
    </row>
    <row r="440" spans="2:15" ht="4.9000000000000004" customHeight="1" x14ac:dyDescent="0.35">
      <c r="B440" s="18"/>
      <c r="C440" s="17"/>
      <c r="D440" s="18"/>
      <c r="E440" s="18"/>
      <c r="F440" s="18"/>
      <c r="G440" s="18"/>
      <c r="H440" s="18"/>
      <c r="I440" s="18"/>
      <c r="J440" s="18"/>
      <c r="K440" s="18"/>
      <c r="L440" s="18"/>
      <c r="M440" s="18"/>
      <c r="N440" s="18"/>
      <c r="O440" s="18"/>
    </row>
    <row r="441" spans="2:15" ht="15" customHeight="1" x14ac:dyDescent="0.35">
      <c r="B441" s="18"/>
      <c r="C441" s="26" t="s">
        <v>0</v>
      </c>
      <c r="D441" s="27" t="s">
        <v>476</v>
      </c>
      <c r="E441" s="39">
        <v>1030</v>
      </c>
      <c r="F441" s="40"/>
      <c r="G441" s="39">
        <v>161</v>
      </c>
      <c r="H441" s="40"/>
      <c r="I441" s="39">
        <v>96</v>
      </c>
      <c r="J441" s="40"/>
      <c r="K441" s="39">
        <v>46</v>
      </c>
      <c r="L441" s="40"/>
      <c r="M441" s="39">
        <v>202</v>
      </c>
      <c r="N441" s="40"/>
      <c r="O441" s="18"/>
    </row>
    <row r="442" spans="2:15" ht="15" customHeight="1" x14ac:dyDescent="0.35">
      <c r="B442" s="18"/>
      <c r="C442" s="26" t="s">
        <v>0</v>
      </c>
      <c r="D442" s="27" t="s">
        <v>477</v>
      </c>
      <c r="E442" s="39">
        <v>4375</v>
      </c>
      <c r="F442" s="40"/>
      <c r="G442" s="39">
        <v>615</v>
      </c>
      <c r="H442" s="40"/>
      <c r="I442" s="39">
        <v>372</v>
      </c>
      <c r="J442" s="40"/>
      <c r="K442" s="39">
        <v>196</v>
      </c>
      <c r="L442" s="40"/>
      <c r="M442" s="39">
        <v>517</v>
      </c>
      <c r="N442" s="40"/>
      <c r="O442" s="18"/>
    </row>
    <row r="443" spans="2:15" ht="4.9000000000000004" customHeight="1" x14ac:dyDescent="0.35">
      <c r="B443" s="18"/>
      <c r="C443" s="17"/>
      <c r="D443" s="18"/>
      <c r="E443" s="18"/>
      <c r="F443" s="18"/>
      <c r="G443" s="18"/>
      <c r="H443" s="18"/>
      <c r="I443" s="18"/>
      <c r="J443" s="18"/>
      <c r="K443" s="18"/>
      <c r="L443" s="18"/>
      <c r="M443" s="18"/>
      <c r="N443" s="18"/>
      <c r="O443" s="18"/>
    </row>
    <row r="444" spans="2:15" s="24" customFormat="1" ht="30" customHeight="1" thickBot="1" x14ac:dyDescent="0.4">
      <c r="B444" s="25"/>
      <c r="C444" s="28" t="s">
        <v>254</v>
      </c>
      <c r="D444" s="28"/>
      <c r="E444" s="28"/>
      <c r="F444" s="28"/>
      <c r="G444" s="28"/>
      <c r="H444" s="28"/>
      <c r="I444" s="28"/>
      <c r="J444" s="28"/>
      <c r="K444" s="28"/>
      <c r="L444" s="28"/>
      <c r="M444" s="28"/>
      <c r="N444" s="28"/>
      <c r="O444" s="25"/>
    </row>
    <row r="445" spans="2:15" ht="15" customHeight="1" thickTop="1" x14ac:dyDescent="0.35">
      <c r="B445" s="18"/>
      <c r="C445" s="17"/>
      <c r="D445" s="18"/>
      <c r="E445" s="18"/>
      <c r="F445" s="18"/>
      <c r="G445" s="18"/>
      <c r="H445" s="18"/>
      <c r="I445" s="18"/>
      <c r="J445" s="18"/>
      <c r="K445" s="18"/>
      <c r="L445" s="18"/>
      <c r="M445" s="18"/>
      <c r="N445" s="18"/>
      <c r="O445" s="18"/>
    </row>
    <row r="446" spans="2:15" ht="15" customHeight="1" x14ac:dyDescent="0.35">
      <c r="B446" s="18"/>
      <c r="C446" s="29" t="s">
        <v>386</v>
      </c>
      <c r="D446" s="31" t="s">
        <v>307</v>
      </c>
      <c r="E446" s="33" t="s">
        <v>358</v>
      </c>
      <c r="F446" s="34"/>
      <c r="G446" s="33" t="s">
        <v>359</v>
      </c>
      <c r="H446" s="34"/>
      <c r="I446" s="33" t="s">
        <v>360</v>
      </c>
      <c r="J446" s="34"/>
      <c r="K446" s="33" t="s">
        <v>361</v>
      </c>
      <c r="L446" s="34"/>
      <c r="M446" s="33" t="s">
        <v>362</v>
      </c>
      <c r="N446" s="34"/>
      <c r="O446" s="18"/>
    </row>
    <row r="447" spans="2:15" ht="15" customHeight="1" thickBot="1" x14ac:dyDescent="0.4">
      <c r="B447" s="18"/>
      <c r="C447" s="30"/>
      <c r="D447" s="32"/>
      <c r="E447" s="2" t="s">
        <v>13</v>
      </c>
      <c r="F447" s="3" t="s">
        <v>3</v>
      </c>
      <c r="G447" s="2" t="s">
        <v>13</v>
      </c>
      <c r="H447" s="3" t="s">
        <v>3</v>
      </c>
      <c r="I447" s="2" t="s">
        <v>13</v>
      </c>
      <c r="J447" s="3" t="s">
        <v>3</v>
      </c>
      <c r="K447" s="2" t="s">
        <v>13</v>
      </c>
      <c r="L447" s="3" t="s">
        <v>3</v>
      </c>
      <c r="M447" s="2" t="s">
        <v>13</v>
      </c>
      <c r="N447" s="3" t="s">
        <v>3</v>
      </c>
      <c r="O447" s="18"/>
    </row>
    <row r="448" spans="2:15" ht="15" customHeight="1" thickTop="1" x14ac:dyDescent="0.35">
      <c r="B448" s="18"/>
      <c r="C448" s="4" t="s">
        <v>2</v>
      </c>
      <c r="D448" s="5" t="s">
        <v>5</v>
      </c>
      <c r="E448" s="6">
        <v>321</v>
      </c>
      <c r="F448" s="7">
        <v>0.295852534562212</v>
      </c>
      <c r="G448" s="6">
        <v>31</v>
      </c>
      <c r="H448" s="7">
        <v>0.20805369127516779</v>
      </c>
      <c r="I448" s="6">
        <v>36</v>
      </c>
      <c r="J448" s="7">
        <v>0.35643564356435642</v>
      </c>
      <c r="K448" s="6">
        <v>10</v>
      </c>
      <c r="L448" s="7">
        <v>0.26315789473684209</v>
      </c>
      <c r="M448" s="6">
        <v>36</v>
      </c>
      <c r="N448" s="7">
        <v>0.18461538461538463</v>
      </c>
      <c r="O448" s="18"/>
    </row>
    <row r="449" spans="2:15" ht="15" customHeight="1" x14ac:dyDescent="0.35">
      <c r="B449" s="18"/>
      <c r="C449" s="8" t="s">
        <v>2</v>
      </c>
      <c r="D449" s="9" t="s">
        <v>6</v>
      </c>
      <c r="E449" s="10">
        <v>764</v>
      </c>
      <c r="F449" s="11">
        <v>0.70414746543778806</v>
      </c>
      <c r="G449" s="10">
        <v>118</v>
      </c>
      <c r="H449" s="11">
        <v>0.79194630872483218</v>
      </c>
      <c r="I449" s="10">
        <v>65</v>
      </c>
      <c r="J449" s="11">
        <v>0.64356435643564358</v>
      </c>
      <c r="K449" s="10">
        <v>28</v>
      </c>
      <c r="L449" s="11">
        <v>0.73684210526315785</v>
      </c>
      <c r="M449" s="10">
        <v>159</v>
      </c>
      <c r="N449" s="11">
        <v>0.81538461538461537</v>
      </c>
      <c r="O449" s="18"/>
    </row>
    <row r="450" spans="2:15" ht="15" customHeight="1" x14ac:dyDescent="0.35">
      <c r="B450" s="18"/>
      <c r="C450" s="4" t="s">
        <v>0</v>
      </c>
      <c r="D450" s="5" t="s">
        <v>7</v>
      </c>
      <c r="E450" s="6">
        <v>94</v>
      </c>
      <c r="F450" s="7">
        <v>2.169898430286242E-2</v>
      </c>
      <c r="G450" s="6">
        <v>8</v>
      </c>
      <c r="H450" s="7">
        <v>1.3245033112582781E-2</v>
      </c>
      <c r="I450" s="6">
        <v>5</v>
      </c>
      <c r="J450" s="7">
        <v>1.3404825737265416E-2</v>
      </c>
      <c r="K450" s="6">
        <v>4</v>
      </c>
      <c r="L450" s="7">
        <v>2.0942408376963352E-2</v>
      </c>
      <c r="M450" s="6">
        <v>9</v>
      </c>
      <c r="N450" s="7">
        <v>1.7543859649122806E-2</v>
      </c>
      <c r="O450" s="18"/>
    </row>
    <row r="451" spans="2:15" ht="15" customHeight="1" x14ac:dyDescent="0.35">
      <c r="B451" s="18"/>
      <c r="C451" s="8"/>
      <c r="D451" s="9" t="s">
        <v>11</v>
      </c>
      <c r="E451" s="10">
        <v>3153</v>
      </c>
      <c r="F451" s="11">
        <v>0.72783933518005539</v>
      </c>
      <c r="G451" s="10">
        <v>447</v>
      </c>
      <c r="H451" s="11">
        <v>0.74006622516556286</v>
      </c>
      <c r="I451" s="10">
        <v>267</v>
      </c>
      <c r="J451" s="11">
        <v>0.71581769436997322</v>
      </c>
      <c r="K451" s="10">
        <v>149</v>
      </c>
      <c r="L451" s="11">
        <v>0.78010471204188481</v>
      </c>
      <c r="M451" s="10">
        <v>309</v>
      </c>
      <c r="N451" s="11">
        <v>0.60233918128654973</v>
      </c>
      <c r="O451" s="18"/>
    </row>
    <row r="452" spans="2:15" ht="15" customHeight="1" x14ac:dyDescent="0.35">
      <c r="B452" s="18"/>
      <c r="C452" s="4" t="s">
        <v>0</v>
      </c>
      <c r="D452" s="5" t="s">
        <v>1</v>
      </c>
      <c r="E452" s="6">
        <v>1261</v>
      </c>
      <c r="F452" s="7" t="s">
        <v>0</v>
      </c>
      <c r="G452" s="6">
        <v>180</v>
      </c>
      <c r="H452" s="7" t="s">
        <v>0</v>
      </c>
      <c r="I452" s="6">
        <v>129</v>
      </c>
      <c r="J452" s="7" t="s">
        <v>0</v>
      </c>
      <c r="K452" s="6">
        <v>44</v>
      </c>
      <c r="L452" s="7" t="s">
        <v>0</v>
      </c>
      <c r="M452" s="6">
        <v>254</v>
      </c>
      <c r="N452" s="7" t="s">
        <v>0</v>
      </c>
      <c r="O452" s="18"/>
    </row>
    <row r="453" spans="2:15" ht="4.9000000000000004" customHeight="1" x14ac:dyDescent="0.35">
      <c r="B453" s="18"/>
      <c r="C453" s="17"/>
      <c r="D453" s="18"/>
      <c r="E453" s="18"/>
      <c r="F453" s="18"/>
      <c r="G453" s="18"/>
      <c r="H453" s="18"/>
      <c r="I453" s="18"/>
      <c r="J453" s="18"/>
      <c r="K453" s="18"/>
      <c r="L453" s="18"/>
      <c r="M453" s="18"/>
      <c r="N453" s="18"/>
      <c r="O453" s="18"/>
    </row>
    <row r="454" spans="2:15" ht="15" customHeight="1" x14ac:dyDescent="0.35">
      <c r="B454" s="18"/>
      <c r="C454" s="26" t="s">
        <v>0</v>
      </c>
      <c r="D454" s="27" t="s">
        <v>476</v>
      </c>
      <c r="E454" s="39">
        <v>1085</v>
      </c>
      <c r="F454" s="40"/>
      <c r="G454" s="39">
        <v>149</v>
      </c>
      <c r="H454" s="40"/>
      <c r="I454" s="39">
        <v>101</v>
      </c>
      <c r="J454" s="40"/>
      <c r="K454" s="39">
        <v>38</v>
      </c>
      <c r="L454" s="40"/>
      <c r="M454" s="39">
        <v>195</v>
      </c>
      <c r="N454" s="40"/>
      <c r="O454" s="18"/>
    </row>
    <row r="455" spans="2:15" ht="15" customHeight="1" x14ac:dyDescent="0.35">
      <c r="B455" s="18"/>
      <c r="C455" s="26" t="s">
        <v>0</v>
      </c>
      <c r="D455" s="27" t="s">
        <v>477</v>
      </c>
      <c r="E455" s="39">
        <v>4332</v>
      </c>
      <c r="F455" s="40"/>
      <c r="G455" s="39">
        <v>604</v>
      </c>
      <c r="H455" s="40"/>
      <c r="I455" s="39">
        <v>373</v>
      </c>
      <c r="J455" s="40"/>
      <c r="K455" s="39">
        <v>191</v>
      </c>
      <c r="L455" s="40"/>
      <c r="M455" s="39">
        <v>513</v>
      </c>
      <c r="N455" s="40"/>
      <c r="O455" s="18"/>
    </row>
    <row r="456" spans="2:15" ht="4.9000000000000004" customHeight="1" x14ac:dyDescent="0.35">
      <c r="B456" s="18"/>
      <c r="C456" s="17"/>
      <c r="D456" s="18"/>
      <c r="E456" s="18"/>
      <c r="F456" s="18"/>
      <c r="G456" s="18"/>
      <c r="H456" s="18"/>
      <c r="I456" s="18"/>
      <c r="J456" s="18"/>
      <c r="K456" s="18"/>
      <c r="L456" s="18"/>
      <c r="M456" s="18"/>
      <c r="N456" s="18"/>
      <c r="O456" s="18"/>
    </row>
    <row r="457" spans="2:15" s="24" customFormat="1" ht="30" customHeight="1" thickBot="1" x14ac:dyDescent="0.4">
      <c r="B457" s="25"/>
      <c r="C457" s="28" t="s">
        <v>254</v>
      </c>
      <c r="D457" s="28"/>
      <c r="E457" s="28"/>
      <c r="F457" s="28"/>
      <c r="G457" s="28"/>
      <c r="H457" s="28"/>
      <c r="I457" s="28"/>
      <c r="J457" s="28"/>
      <c r="K457" s="28"/>
      <c r="L457" s="28"/>
      <c r="M457" s="28"/>
      <c r="N457" s="28"/>
      <c r="O457" s="25"/>
    </row>
    <row r="458" spans="2:15" ht="15" customHeight="1" thickTop="1" x14ac:dyDescent="0.35">
      <c r="B458" s="18"/>
      <c r="C458" s="17"/>
      <c r="D458" s="18"/>
      <c r="E458" s="18"/>
      <c r="F458" s="18"/>
      <c r="G458" s="18"/>
      <c r="H458" s="18"/>
      <c r="I458" s="18"/>
      <c r="J458" s="18"/>
      <c r="K458" s="18"/>
      <c r="L458" s="18"/>
      <c r="M458" s="18"/>
      <c r="N458" s="18"/>
      <c r="O458" s="18"/>
    </row>
    <row r="459" spans="2:15" ht="15" customHeight="1" x14ac:dyDescent="0.35">
      <c r="B459" s="18"/>
      <c r="C459" s="29" t="s">
        <v>387</v>
      </c>
      <c r="D459" s="31" t="s">
        <v>77</v>
      </c>
      <c r="E459" s="33" t="s">
        <v>358</v>
      </c>
      <c r="F459" s="34"/>
      <c r="G459" s="33" t="s">
        <v>359</v>
      </c>
      <c r="H459" s="34"/>
      <c r="I459" s="33" t="s">
        <v>360</v>
      </c>
      <c r="J459" s="34"/>
      <c r="K459" s="33" t="s">
        <v>361</v>
      </c>
      <c r="L459" s="34"/>
      <c r="M459" s="33" t="s">
        <v>362</v>
      </c>
      <c r="N459" s="34"/>
      <c r="O459" s="18"/>
    </row>
    <row r="460" spans="2:15" ht="15" customHeight="1" thickBot="1" x14ac:dyDescent="0.4">
      <c r="B460" s="18"/>
      <c r="C460" s="30"/>
      <c r="D460" s="32"/>
      <c r="E460" s="2" t="s">
        <v>13</v>
      </c>
      <c r="F460" s="3" t="s">
        <v>3</v>
      </c>
      <c r="G460" s="2" t="s">
        <v>13</v>
      </c>
      <c r="H460" s="3" t="s">
        <v>3</v>
      </c>
      <c r="I460" s="2" t="s">
        <v>13</v>
      </c>
      <c r="J460" s="3" t="s">
        <v>3</v>
      </c>
      <c r="K460" s="2" t="s">
        <v>13</v>
      </c>
      <c r="L460" s="3" t="s">
        <v>3</v>
      </c>
      <c r="M460" s="2" t="s">
        <v>13</v>
      </c>
      <c r="N460" s="3" t="s">
        <v>3</v>
      </c>
      <c r="O460" s="18"/>
    </row>
    <row r="461" spans="2:15" ht="15" customHeight="1" thickTop="1" x14ac:dyDescent="0.35">
      <c r="B461" s="18"/>
      <c r="C461" s="4" t="s">
        <v>0</v>
      </c>
      <c r="D461" s="5" t="s">
        <v>78</v>
      </c>
      <c r="E461" s="6">
        <v>373</v>
      </c>
      <c r="F461" s="7">
        <v>6.7377167630057799E-2</v>
      </c>
      <c r="G461" s="6">
        <v>63</v>
      </c>
      <c r="H461" s="7">
        <v>8.2138200782268578E-2</v>
      </c>
      <c r="I461" s="6">
        <v>38</v>
      </c>
      <c r="J461" s="7">
        <v>7.6458752515090544E-2</v>
      </c>
      <c r="K461" s="6">
        <v>18</v>
      </c>
      <c r="L461" s="7">
        <v>7.7586206896551727E-2</v>
      </c>
      <c r="M461" s="6">
        <v>49</v>
      </c>
      <c r="N461" s="7">
        <v>6.5683646112600538E-2</v>
      </c>
      <c r="O461" s="18"/>
    </row>
    <row r="462" spans="2:15" ht="15" customHeight="1" x14ac:dyDescent="0.35">
      <c r="B462" s="18"/>
      <c r="C462" s="8" t="s">
        <v>0</v>
      </c>
      <c r="D462" s="9" t="s">
        <v>79</v>
      </c>
      <c r="E462" s="10">
        <v>320</v>
      </c>
      <c r="F462" s="11">
        <v>5.7803468208092484E-2</v>
      </c>
      <c r="G462" s="10">
        <v>46</v>
      </c>
      <c r="H462" s="11">
        <v>5.9973924380704043E-2</v>
      </c>
      <c r="I462" s="10">
        <v>25</v>
      </c>
      <c r="J462" s="11">
        <v>5.030181086519115E-2</v>
      </c>
      <c r="K462" s="10">
        <v>20</v>
      </c>
      <c r="L462" s="11">
        <v>8.6206896551724144E-2</v>
      </c>
      <c r="M462" s="10">
        <v>48</v>
      </c>
      <c r="N462" s="11">
        <v>6.4343163538873996E-2</v>
      </c>
      <c r="O462" s="18"/>
    </row>
    <row r="463" spans="2:15" ht="15" customHeight="1" x14ac:dyDescent="0.35">
      <c r="B463" s="18"/>
      <c r="C463" s="4" t="s">
        <v>0</v>
      </c>
      <c r="D463" s="5" t="s">
        <v>80</v>
      </c>
      <c r="E463" s="6">
        <v>2336</v>
      </c>
      <c r="F463" s="7">
        <v>0.42196531791907516</v>
      </c>
      <c r="G463" s="6">
        <v>324</v>
      </c>
      <c r="H463" s="7">
        <v>0.42242503259452413</v>
      </c>
      <c r="I463" s="6">
        <v>198</v>
      </c>
      <c r="J463" s="7">
        <v>0.39839034205231388</v>
      </c>
      <c r="K463" s="6">
        <v>113</v>
      </c>
      <c r="L463" s="7">
        <v>0.48706896551724138</v>
      </c>
      <c r="M463" s="6">
        <v>346</v>
      </c>
      <c r="N463" s="7">
        <v>0.46380697050938335</v>
      </c>
      <c r="O463" s="18"/>
    </row>
    <row r="464" spans="2:15" ht="15" customHeight="1" x14ac:dyDescent="0.35">
      <c r="B464" s="18"/>
      <c r="C464" s="8"/>
      <c r="D464" s="9" t="s">
        <v>81</v>
      </c>
      <c r="E464" s="10">
        <v>2429</v>
      </c>
      <c r="F464" s="11">
        <v>0.43876445086705201</v>
      </c>
      <c r="G464" s="10">
        <v>327</v>
      </c>
      <c r="H464" s="11">
        <v>0.42633637548891784</v>
      </c>
      <c r="I464" s="10">
        <v>228</v>
      </c>
      <c r="J464" s="11">
        <v>0.45875251509054327</v>
      </c>
      <c r="K464" s="10">
        <v>79</v>
      </c>
      <c r="L464" s="11">
        <v>0.34051724137931033</v>
      </c>
      <c r="M464" s="10">
        <v>291</v>
      </c>
      <c r="N464" s="11">
        <v>0.39008042895442357</v>
      </c>
      <c r="O464" s="18"/>
    </row>
    <row r="465" spans="2:15" ht="15" customHeight="1" x14ac:dyDescent="0.35">
      <c r="B465" s="18"/>
      <c r="C465" s="4"/>
      <c r="D465" s="5" t="s">
        <v>12</v>
      </c>
      <c r="E465" s="6">
        <v>78</v>
      </c>
      <c r="F465" s="7">
        <v>1.4089595375722543E-2</v>
      </c>
      <c r="G465" s="6">
        <v>7</v>
      </c>
      <c r="H465" s="7">
        <v>9.126466753585397E-3</v>
      </c>
      <c r="I465" s="6">
        <v>8</v>
      </c>
      <c r="J465" s="7">
        <v>1.6096579476861168E-2</v>
      </c>
      <c r="K465" s="6">
        <v>2</v>
      </c>
      <c r="L465" s="7">
        <v>8.6206896551724137E-3</v>
      </c>
      <c r="M465" s="6">
        <v>12</v>
      </c>
      <c r="N465" s="7">
        <v>1.6085790884718499E-2</v>
      </c>
      <c r="O465" s="18"/>
    </row>
    <row r="466" spans="2:15" ht="15" customHeight="1" x14ac:dyDescent="0.35">
      <c r="B466" s="18"/>
      <c r="C466" s="8" t="s">
        <v>0</v>
      </c>
      <c r="D466" s="9" t="s">
        <v>1</v>
      </c>
      <c r="E466" s="10">
        <v>57</v>
      </c>
      <c r="F466" s="11" t="s">
        <v>0</v>
      </c>
      <c r="G466" s="10">
        <v>17</v>
      </c>
      <c r="H466" s="11" t="s">
        <v>0</v>
      </c>
      <c r="I466" s="10">
        <v>5</v>
      </c>
      <c r="J466" s="11" t="s">
        <v>0</v>
      </c>
      <c r="K466" s="10">
        <v>3</v>
      </c>
      <c r="L466" s="11" t="s">
        <v>0</v>
      </c>
      <c r="M466" s="10">
        <v>21</v>
      </c>
      <c r="N466" s="11" t="s">
        <v>0</v>
      </c>
      <c r="O466" s="18"/>
    </row>
    <row r="467" spans="2:15" ht="4.9000000000000004" customHeight="1" x14ac:dyDescent="0.35">
      <c r="B467" s="18"/>
      <c r="C467" s="17"/>
      <c r="D467" s="18"/>
      <c r="E467" s="18"/>
      <c r="F467" s="18"/>
      <c r="G467" s="18"/>
      <c r="H467" s="18"/>
      <c r="I467" s="18"/>
      <c r="J467" s="18"/>
      <c r="K467" s="18"/>
      <c r="L467" s="18"/>
      <c r="M467" s="18"/>
      <c r="N467" s="18"/>
      <c r="O467" s="18"/>
    </row>
    <row r="468" spans="2:15" ht="15" customHeight="1" x14ac:dyDescent="0.35">
      <c r="B468" s="18"/>
      <c r="C468" s="26" t="s">
        <v>0</v>
      </c>
      <c r="D468" s="27" t="s">
        <v>476</v>
      </c>
      <c r="E468" s="39" t="s">
        <v>4</v>
      </c>
      <c r="F468" s="40"/>
      <c r="G468" s="39" t="s">
        <v>4</v>
      </c>
      <c r="H468" s="40"/>
      <c r="I468" s="39" t="s">
        <v>4</v>
      </c>
      <c r="J468" s="40"/>
      <c r="K468" s="39" t="s">
        <v>4</v>
      </c>
      <c r="L468" s="40"/>
      <c r="M468" s="39" t="s">
        <v>4</v>
      </c>
      <c r="N468" s="40"/>
      <c r="O468" s="18"/>
    </row>
    <row r="469" spans="2:15" ht="15" customHeight="1" x14ac:dyDescent="0.35">
      <c r="B469" s="18"/>
      <c r="C469" s="26" t="s">
        <v>0</v>
      </c>
      <c r="D469" s="27" t="s">
        <v>477</v>
      </c>
      <c r="E469" s="39">
        <v>5536</v>
      </c>
      <c r="F469" s="40"/>
      <c r="G469" s="39">
        <v>767</v>
      </c>
      <c r="H469" s="40"/>
      <c r="I469" s="39">
        <v>497</v>
      </c>
      <c r="J469" s="40"/>
      <c r="K469" s="39">
        <v>232</v>
      </c>
      <c r="L469" s="40"/>
      <c r="M469" s="39">
        <v>746</v>
      </c>
      <c r="N469" s="40"/>
      <c r="O469" s="18"/>
    </row>
    <row r="470" spans="2:15" ht="4.9000000000000004" customHeight="1" x14ac:dyDescent="0.35">
      <c r="B470" s="18"/>
      <c r="C470" s="17"/>
      <c r="D470" s="18"/>
      <c r="E470" s="18"/>
      <c r="F470" s="18"/>
      <c r="G470" s="18"/>
      <c r="H470" s="18"/>
      <c r="I470" s="18"/>
      <c r="J470" s="18"/>
      <c r="K470" s="18"/>
      <c r="L470" s="18"/>
      <c r="M470" s="18"/>
      <c r="N470" s="18"/>
      <c r="O470" s="18"/>
    </row>
    <row r="471" spans="2:15" ht="15" customHeight="1" x14ac:dyDescent="0.35">
      <c r="B471" s="18"/>
      <c r="C471" s="17"/>
      <c r="D471" s="18"/>
      <c r="E471" s="18"/>
      <c r="F471" s="18"/>
      <c r="G471" s="18"/>
      <c r="H471" s="18"/>
      <c r="I471" s="18"/>
      <c r="J471" s="18"/>
      <c r="K471" s="18"/>
      <c r="L471" s="18"/>
      <c r="M471" s="18"/>
      <c r="N471" s="18"/>
      <c r="O471" s="18"/>
    </row>
    <row r="472" spans="2:15" ht="15" customHeight="1" x14ac:dyDescent="0.35">
      <c r="B472" s="18"/>
      <c r="C472" s="29" t="s">
        <v>388</v>
      </c>
      <c r="D472" s="31" t="s">
        <v>308</v>
      </c>
      <c r="E472" s="33" t="s">
        <v>358</v>
      </c>
      <c r="F472" s="34"/>
      <c r="G472" s="33" t="s">
        <v>359</v>
      </c>
      <c r="H472" s="34"/>
      <c r="I472" s="33" t="s">
        <v>360</v>
      </c>
      <c r="J472" s="34"/>
      <c r="K472" s="33" t="s">
        <v>361</v>
      </c>
      <c r="L472" s="34"/>
      <c r="M472" s="33" t="s">
        <v>362</v>
      </c>
      <c r="N472" s="34"/>
      <c r="O472" s="18"/>
    </row>
    <row r="473" spans="2:15" ht="15" customHeight="1" thickBot="1" x14ac:dyDescent="0.4">
      <c r="B473" s="18"/>
      <c r="C473" s="30"/>
      <c r="D473" s="32"/>
      <c r="E473" s="2" t="s">
        <v>13</v>
      </c>
      <c r="F473" s="3" t="s">
        <v>3</v>
      </c>
      <c r="G473" s="2" t="s">
        <v>13</v>
      </c>
      <c r="H473" s="3" t="s">
        <v>3</v>
      </c>
      <c r="I473" s="2" t="s">
        <v>13</v>
      </c>
      <c r="J473" s="3" t="s">
        <v>3</v>
      </c>
      <c r="K473" s="2" t="s">
        <v>13</v>
      </c>
      <c r="L473" s="3" t="s">
        <v>3</v>
      </c>
      <c r="M473" s="2" t="s">
        <v>13</v>
      </c>
      <c r="N473" s="3" t="s">
        <v>3</v>
      </c>
      <c r="O473" s="18"/>
    </row>
    <row r="474" spans="2:15" ht="15" customHeight="1" thickTop="1" x14ac:dyDescent="0.35">
      <c r="B474" s="18"/>
      <c r="C474" s="4" t="s">
        <v>2</v>
      </c>
      <c r="D474" s="5" t="s">
        <v>82</v>
      </c>
      <c r="E474" s="6">
        <v>2001</v>
      </c>
      <c r="F474" s="7">
        <v>0.44309123117803367</v>
      </c>
      <c r="G474" s="6">
        <v>305</v>
      </c>
      <c r="H474" s="7">
        <v>0.49674267100977199</v>
      </c>
      <c r="I474" s="6">
        <v>196</v>
      </c>
      <c r="J474" s="7">
        <v>0.50909090909090904</v>
      </c>
      <c r="K474" s="6">
        <v>78</v>
      </c>
      <c r="L474" s="7">
        <v>0.39593908629441626</v>
      </c>
      <c r="M474" s="6">
        <v>236</v>
      </c>
      <c r="N474" s="7">
        <v>0.41992882562277578</v>
      </c>
      <c r="O474" s="18"/>
    </row>
    <row r="475" spans="2:15" ht="15" customHeight="1" x14ac:dyDescent="0.35">
      <c r="B475" s="18"/>
      <c r="C475" s="8" t="s">
        <v>2</v>
      </c>
      <c r="D475" s="9" t="s">
        <v>83</v>
      </c>
      <c r="E475" s="10">
        <v>1543</v>
      </c>
      <c r="F475" s="11">
        <v>0.34167404782993799</v>
      </c>
      <c r="G475" s="10">
        <v>181</v>
      </c>
      <c r="H475" s="11">
        <v>0.2947882736156352</v>
      </c>
      <c r="I475" s="10">
        <v>110</v>
      </c>
      <c r="J475" s="11">
        <v>0.2857142857142857</v>
      </c>
      <c r="K475" s="10">
        <v>83</v>
      </c>
      <c r="L475" s="11">
        <v>0.42131979695431471</v>
      </c>
      <c r="M475" s="10">
        <v>195</v>
      </c>
      <c r="N475" s="11">
        <v>0.34697508896797152</v>
      </c>
      <c r="O475" s="18"/>
    </row>
    <row r="476" spans="2:15" ht="15" customHeight="1" x14ac:dyDescent="0.35">
      <c r="B476" s="18"/>
      <c r="C476" s="4" t="s">
        <v>2</v>
      </c>
      <c r="D476" s="5" t="s">
        <v>84</v>
      </c>
      <c r="E476" s="5">
        <v>972</v>
      </c>
      <c r="F476" s="7">
        <v>0.21523472099202834</v>
      </c>
      <c r="G476" s="5">
        <v>128</v>
      </c>
      <c r="H476" s="7">
        <v>0.20846905537459284</v>
      </c>
      <c r="I476" s="5">
        <v>79</v>
      </c>
      <c r="J476" s="7">
        <v>0.20519480519480521</v>
      </c>
      <c r="K476" s="5">
        <v>36</v>
      </c>
      <c r="L476" s="7">
        <v>0.18274111675126903</v>
      </c>
      <c r="M476" s="5">
        <v>131</v>
      </c>
      <c r="N476" s="7">
        <v>0.23309608540925267</v>
      </c>
      <c r="O476" s="18"/>
    </row>
    <row r="477" spans="2:15" ht="15" customHeight="1" x14ac:dyDescent="0.35">
      <c r="B477" s="18"/>
      <c r="C477" s="8"/>
      <c r="D477" s="9" t="s">
        <v>11</v>
      </c>
      <c r="E477" s="10">
        <v>832</v>
      </c>
      <c r="F477" s="11">
        <v>0.15557217651458488</v>
      </c>
      <c r="G477" s="10">
        <v>119</v>
      </c>
      <c r="H477" s="11">
        <v>0.16234652114597545</v>
      </c>
      <c r="I477" s="10">
        <v>83</v>
      </c>
      <c r="J477" s="11">
        <v>0.17735042735042736</v>
      </c>
      <c r="K477" s="10">
        <v>28</v>
      </c>
      <c r="L477" s="11">
        <v>0.12444444444444444</v>
      </c>
      <c r="M477" s="10">
        <v>95</v>
      </c>
      <c r="N477" s="11">
        <v>0.14459665144596651</v>
      </c>
      <c r="O477" s="18"/>
    </row>
    <row r="478" spans="2:15" ht="15" customHeight="1" x14ac:dyDescent="0.35">
      <c r="B478" s="18"/>
      <c r="C478" s="4" t="s">
        <v>0</v>
      </c>
      <c r="D478" s="5" t="s">
        <v>1</v>
      </c>
      <c r="E478" s="6">
        <v>245</v>
      </c>
      <c r="F478" s="7" t="s">
        <v>0</v>
      </c>
      <c r="G478" s="6">
        <v>51</v>
      </c>
      <c r="H478" s="7" t="s">
        <v>0</v>
      </c>
      <c r="I478" s="6">
        <v>34</v>
      </c>
      <c r="J478" s="7" t="s">
        <v>0</v>
      </c>
      <c r="K478" s="6">
        <v>10</v>
      </c>
      <c r="L478" s="7" t="s">
        <v>0</v>
      </c>
      <c r="M478" s="6">
        <v>110</v>
      </c>
      <c r="N478" s="7" t="s">
        <v>0</v>
      </c>
      <c r="O478" s="18"/>
    </row>
    <row r="479" spans="2:15" ht="4.9000000000000004" customHeight="1" x14ac:dyDescent="0.35">
      <c r="B479" s="18"/>
      <c r="C479" s="17"/>
      <c r="D479" s="18"/>
      <c r="E479" s="18"/>
      <c r="F479" s="18"/>
      <c r="G479" s="18"/>
      <c r="H479" s="18"/>
      <c r="I479" s="18"/>
      <c r="J479" s="18"/>
      <c r="K479" s="18"/>
      <c r="L479" s="18"/>
      <c r="M479" s="18"/>
      <c r="N479" s="18"/>
      <c r="O479" s="18"/>
    </row>
    <row r="480" spans="2:15" ht="15" customHeight="1" x14ac:dyDescent="0.35">
      <c r="B480" s="18"/>
      <c r="C480" s="26" t="s">
        <v>0</v>
      </c>
      <c r="D480" s="27" t="s">
        <v>476</v>
      </c>
      <c r="E480" s="39">
        <v>4516</v>
      </c>
      <c r="F480" s="40"/>
      <c r="G480" s="39">
        <v>614</v>
      </c>
      <c r="H480" s="40"/>
      <c r="I480" s="39">
        <v>385</v>
      </c>
      <c r="J480" s="40"/>
      <c r="K480" s="39">
        <v>197</v>
      </c>
      <c r="L480" s="40"/>
      <c r="M480" s="39">
        <v>562</v>
      </c>
      <c r="N480" s="40"/>
      <c r="O480" s="18"/>
    </row>
    <row r="481" spans="2:15" ht="15" customHeight="1" x14ac:dyDescent="0.35">
      <c r="B481" s="18"/>
      <c r="C481" s="26" t="s">
        <v>0</v>
      </c>
      <c r="D481" s="27" t="s">
        <v>477</v>
      </c>
      <c r="E481" s="39">
        <v>5348</v>
      </c>
      <c r="F481" s="40"/>
      <c r="G481" s="39">
        <v>733</v>
      </c>
      <c r="H481" s="40"/>
      <c r="I481" s="39">
        <v>468</v>
      </c>
      <c r="J481" s="40"/>
      <c r="K481" s="39">
        <v>225</v>
      </c>
      <c r="L481" s="40"/>
      <c r="M481" s="39">
        <v>657</v>
      </c>
      <c r="N481" s="40"/>
      <c r="O481" s="18"/>
    </row>
    <row r="482" spans="2:15" ht="4.9000000000000004" customHeight="1" x14ac:dyDescent="0.35">
      <c r="B482" s="18"/>
      <c r="C482" s="17"/>
      <c r="D482" s="18"/>
      <c r="E482" s="18"/>
      <c r="F482" s="18"/>
      <c r="G482" s="18"/>
      <c r="H482" s="18"/>
      <c r="I482" s="18"/>
      <c r="J482" s="18"/>
      <c r="K482" s="18"/>
      <c r="L482" s="18"/>
      <c r="M482" s="18"/>
      <c r="N482" s="18"/>
      <c r="O482" s="18"/>
    </row>
    <row r="483" spans="2:15" ht="15" customHeight="1" x14ac:dyDescent="0.35">
      <c r="B483" s="18"/>
      <c r="C483" s="17"/>
      <c r="D483" s="18"/>
      <c r="E483" s="18"/>
      <c r="F483" s="18"/>
      <c r="G483" s="18"/>
      <c r="H483" s="18"/>
      <c r="I483" s="18"/>
      <c r="J483" s="18"/>
      <c r="K483" s="18"/>
      <c r="L483" s="18"/>
      <c r="M483" s="18"/>
      <c r="N483" s="18"/>
      <c r="O483" s="18"/>
    </row>
    <row r="484" spans="2:15" ht="15" customHeight="1" x14ac:dyDescent="0.35">
      <c r="B484" s="18"/>
      <c r="C484" s="29" t="s">
        <v>389</v>
      </c>
      <c r="D484" s="31" t="s">
        <v>309</v>
      </c>
      <c r="E484" s="33" t="s">
        <v>358</v>
      </c>
      <c r="F484" s="34"/>
      <c r="G484" s="33" t="s">
        <v>359</v>
      </c>
      <c r="H484" s="34"/>
      <c r="I484" s="33" t="s">
        <v>360</v>
      </c>
      <c r="J484" s="34"/>
      <c r="K484" s="33" t="s">
        <v>361</v>
      </c>
      <c r="L484" s="34"/>
      <c r="M484" s="33" t="s">
        <v>362</v>
      </c>
      <c r="N484" s="34"/>
      <c r="O484" s="18"/>
    </row>
    <row r="485" spans="2:15" ht="15" customHeight="1" thickBot="1" x14ac:dyDescent="0.4">
      <c r="B485" s="18"/>
      <c r="C485" s="30"/>
      <c r="D485" s="32"/>
      <c r="E485" s="2" t="s">
        <v>13</v>
      </c>
      <c r="F485" s="3" t="s">
        <v>3</v>
      </c>
      <c r="G485" s="2" t="s">
        <v>13</v>
      </c>
      <c r="H485" s="3" t="s">
        <v>3</v>
      </c>
      <c r="I485" s="2" t="s">
        <v>13</v>
      </c>
      <c r="J485" s="3" t="s">
        <v>3</v>
      </c>
      <c r="K485" s="2" t="s">
        <v>13</v>
      </c>
      <c r="L485" s="3" t="s">
        <v>3</v>
      </c>
      <c r="M485" s="2" t="s">
        <v>13</v>
      </c>
      <c r="N485" s="3" t="s">
        <v>3</v>
      </c>
      <c r="O485" s="18"/>
    </row>
    <row r="486" spans="2:15" ht="15" customHeight="1" thickTop="1" x14ac:dyDescent="0.35">
      <c r="B486" s="18"/>
      <c r="C486" s="4" t="s">
        <v>2</v>
      </c>
      <c r="D486" s="5" t="s">
        <v>82</v>
      </c>
      <c r="E486" s="6">
        <v>269</v>
      </c>
      <c r="F486" s="7">
        <v>0.10216483099126472</v>
      </c>
      <c r="G486" s="6">
        <v>35</v>
      </c>
      <c r="H486" s="7">
        <v>9.7765363128491614E-2</v>
      </c>
      <c r="I486" s="6">
        <v>26</v>
      </c>
      <c r="J486" s="7">
        <v>0.1078838174273859</v>
      </c>
      <c r="K486" s="6">
        <v>6</v>
      </c>
      <c r="L486" s="7">
        <v>6.0606060606060608E-2</v>
      </c>
      <c r="M486" s="6">
        <v>47</v>
      </c>
      <c r="N486" s="7">
        <v>0.14156626506024098</v>
      </c>
      <c r="O486" s="18"/>
    </row>
    <row r="487" spans="2:15" ht="15" customHeight="1" x14ac:dyDescent="0.35">
      <c r="B487" s="18"/>
      <c r="C487" s="8" t="s">
        <v>2</v>
      </c>
      <c r="D487" s="9" t="s">
        <v>83</v>
      </c>
      <c r="E487" s="10">
        <v>526</v>
      </c>
      <c r="F487" s="11">
        <v>0.19977212305355108</v>
      </c>
      <c r="G487" s="10">
        <v>77</v>
      </c>
      <c r="H487" s="11">
        <v>0.21508379888268156</v>
      </c>
      <c r="I487" s="10">
        <v>48</v>
      </c>
      <c r="J487" s="11">
        <v>0.19917012448132779</v>
      </c>
      <c r="K487" s="10">
        <v>30</v>
      </c>
      <c r="L487" s="11">
        <v>0.30303030303030304</v>
      </c>
      <c r="M487" s="10">
        <v>91</v>
      </c>
      <c r="N487" s="11">
        <v>0.2740963855421687</v>
      </c>
      <c r="O487" s="18"/>
    </row>
    <row r="488" spans="2:15" ht="15" customHeight="1" x14ac:dyDescent="0.35">
      <c r="B488" s="18"/>
      <c r="C488" s="4" t="s">
        <v>2</v>
      </c>
      <c r="D488" s="5" t="s">
        <v>84</v>
      </c>
      <c r="E488" s="6">
        <v>1838</v>
      </c>
      <c r="F488" s="7">
        <v>0.6980630459551842</v>
      </c>
      <c r="G488" s="6">
        <v>246</v>
      </c>
      <c r="H488" s="7">
        <v>0.68715083798882681</v>
      </c>
      <c r="I488" s="6">
        <v>167</v>
      </c>
      <c r="J488" s="7">
        <v>0.69294605809128629</v>
      </c>
      <c r="K488" s="6">
        <v>63</v>
      </c>
      <c r="L488" s="7">
        <v>0.63636363636363635</v>
      </c>
      <c r="M488" s="6">
        <v>194</v>
      </c>
      <c r="N488" s="7">
        <v>0.58433734939759041</v>
      </c>
      <c r="O488" s="18"/>
    </row>
    <row r="489" spans="2:15" ht="15" customHeight="1" x14ac:dyDescent="0.35">
      <c r="B489" s="18"/>
      <c r="C489" s="8"/>
      <c r="D489" s="9" t="s">
        <v>11</v>
      </c>
      <c r="E489" s="10">
        <v>2385</v>
      </c>
      <c r="F489" s="11">
        <v>0.4752889597449183</v>
      </c>
      <c r="G489" s="10">
        <v>329</v>
      </c>
      <c r="H489" s="11">
        <v>0.47889374090247455</v>
      </c>
      <c r="I489" s="10">
        <v>191</v>
      </c>
      <c r="J489" s="11">
        <v>0.44212962962962965</v>
      </c>
      <c r="K489" s="10">
        <v>112</v>
      </c>
      <c r="L489" s="11">
        <v>0.53080568720379151</v>
      </c>
      <c r="M489" s="10">
        <v>259</v>
      </c>
      <c r="N489" s="11">
        <v>0.43824027072758037</v>
      </c>
      <c r="O489" s="18"/>
    </row>
    <row r="490" spans="2:15" ht="15" customHeight="1" x14ac:dyDescent="0.35">
      <c r="B490" s="18"/>
      <c r="C490" s="4" t="s">
        <v>0</v>
      </c>
      <c r="D490" s="5" t="s">
        <v>1</v>
      </c>
      <c r="E490" s="6">
        <v>575</v>
      </c>
      <c r="F490" s="7" t="s">
        <v>0</v>
      </c>
      <c r="G490" s="6">
        <v>97</v>
      </c>
      <c r="H490" s="7" t="s">
        <v>0</v>
      </c>
      <c r="I490" s="6">
        <v>70</v>
      </c>
      <c r="J490" s="7" t="s">
        <v>0</v>
      </c>
      <c r="K490" s="6">
        <v>24</v>
      </c>
      <c r="L490" s="7" t="s">
        <v>0</v>
      </c>
      <c r="M490" s="6">
        <v>176</v>
      </c>
      <c r="N490" s="7" t="s">
        <v>0</v>
      </c>
      <c r="O490" s="18"/>
    </row>
    <row r="491" spans="2:15" ht="4.9000000000000004" customHeight="1" x14ac:dyDescent="0.35">
      <c r="B491" s="18"/>
      <c r="C491" s="17"/>
      <c r="D491" s="18"/>
      <c r="E491" s="18"/>
      <c r="F491" s="18"/>
      <c r="G491" s="18"/>
      <c r="H491" s="18"/>
      <c r="I491" s="18"/>
      <c r="J491" s="18"/>
      <c r="K491" s="18"/>
      <c r="L491" s="18"/>
      <c r="M491" s="18"/>
      <c r="N491" s="18"/>
      <c r="O491" s="18"/>
    </row>
    <row r="492" spans="2:15" ht="15" customHeight="1" x14ac:dyDescent="0.35">
      <c r="B492" s="18"/>
      <c r="C492" s="26" t="s">
        <v>0</v>
      </c>
      <c r="D492" s="27" t="s">
        <v>476</v>
      </c>
      <c r="E492" s="39">
        <v>2633</v>
      </c>
      <c r="F492" s="40"/>
      <c r="G492" s="39">
        <v>358</v>
      </c>
      <c r="H492" s="40"/>
      <c r="I492" s="39">
        <v>241</v>
      </c>
      <c r="J492" s="40"/>
      <c r="K492" s="39">
        <v>99</v>
      </c>
      <c r="L492" s="40"/>
      <c r="M492" s="39">
        <v>332</v>
      </c>
      <c r="N492" s="40"/>
      <c r="O492" s="18"/>
    </row>
    <row r="493" spans="2:15" ht="15" customHeight="1" x14ac:dyDescent="0.35">
      <c r="B493" s="18"/>
      <c r="C493" s="26" t="s">
        <v>0</v>
      </c>
      <c r="D493" s="27" t="s">
        <v>477</v>
      </c>
      <c r="E493" s="39">
        <v>5018</v>
      </c>
      <c r="F493" s="40"/>
      <c r="G493" s="39">
        <v>687</v>
      </c>
      <c r="H493" s="40"/>
      <c r="I493" s="39">
        <v>432</v>
      </c>
      <c r="J493" s="40"/>
      <c r="K493" s="39">
        <v>211</v>
      </c>
      <c r="L493" s="40"/>
      <c r="M493" s="39">
        <v>591</v>
      </c>
      <c r="N493" s="40"/>
      <c r="O493" s="18"/>
    </row>
    <row r="494" spans="2:15" ht="4.9000000000000004" customHeight="1" x14ac:dyDescent="0.35">
      <c r="B494" s="18"/>
      <c r="C494" s="17"/>
      <c r="D494" s="18"/>
      <c r="E494" s="18"/>
      <c r="F494" s="18"/>
      <c r="G494" s="18"/>
      <c r="H494" s="18"/>
      <c r="I494" s="18"/>
      <c r="J494" s="18"/>
      <c r="K494" s="18"/>
      <c r="L494" s="18"/>
      <c r="M494" s="18"/>
      <c r="N494" s="18"/>
      <c r="O494" s="18"/>
    </row>
    <row r="495" spans="2:15" s="24" customFormat="1" ht="30" customHeight="1" thickBot="1" x14ac:dyDescent="0.4">
      <c r="B495" s="25"/>
      <c r="C495" s="28" t="s">
        <v>254</v>
      </c>
      <c r="D495" s="28"/>
      <c r="E495" s="28"/>
      <c r="F495" s="28"/>
      <c r="G495" s="28"/>
      <c r="H495" s="28"/>
      <c r="I495" s="28"/>
      <c r="J495" s="28"/>
      <c r="K495" s="28"/>
      <c r="L495" s="28"/>
      <c r="M495" s="28"/>
      <c r="N495" s="28"/>
      <c r="O495" s="25"/>
    </row>
    <row r="496" spans="2:15" ht="15" customHeight="1" thickTop="1" x14ac:dyDescent="0.35">
      <c r="B496" s="18"/>
      <c r="C496" s="17"/>
      <c r="D496" s="18"/>
      <c r="E496" s="18"/>
      <c r="F496" s="18"/>
      <c r="G496" s="18"/>
      <c r="H496" s="18"/>
      <c r="I496" s="18"/>
      <c r="J496" s="18"/>
      <c r="K496" s="18"/>
      <c r="L496" s="18"/>
      <c r="M496" s="18"/>
      <c r="N496" s="18"/>
      <c r="O496" s="18"/>
    </row>
    <row r="497" spans="2:15" ht="15" customHeight="1" x14ac:dyDescent="0.35">
      <c r="B497" s="18"/>
      <c r="C497" s="29" t="s">
        <v>390</v>
      </c>
      <c r="D497" s="31" t="s">
        <v>310</v>
      </c>
      <c r="E497" s="33" t="s">
        <v>358</v>
      </c>
      <c r="F497" s="34"/>
      <c r="G497" s="33" t="s">
        <v>359</v>
      </c>
      <c r="H497" s="34"/>
      <c r="I497" s="33" t="s">
        <v>360</v>
      </c>
      <c r="J497" s="34"/>
      <c r="K497" s="33" t="s">
        <v>361</v>
      </c>
      <c r="L497" s="34"/>
      <c r="M497" s="33" t="s">
        <v>362</v>
      </c>
      <c r="N497" s="34"/>
      <c r="O497" s="18"/>
    </row>
    <row r="498" spans="2:15" ht="15" customHeight="1" thickBot="1" x14ac:dyDescent="0.4">
      <c r="B498" s="18"/>
      <c r="C498" s="30"/>
      <c r="D498" s="32"/>
      <c r="E498" s="2" t="s">
        <v>13</v>
      </c>
      <c r="F498" s="3" t="s">
        <v>3</v>
      </c>
      <c r="G498" s="2" t="s">
        <v>13</v>
      </c>
      <c r="H498" s="3" t="s">
        <v>3</v>
      </c>
      <c r="I498" s="2" t="s">
        <v>13</v>
      </c>
      <c r="J498" s="3" t="s">
        <v>3</v>
      </c>
      <c r="K498" s="2" t="s">
        <v>13</v>
      </c>
      <c r="L498" s="3" t="s">
        <v>3</v>
      </c>
      <c r="M498" s="2" t="s">
        <v>13</v>
      </c>
      <c r="N498" s="3" t="s">
        <v>3</v>
      </c>
      <c r="O498" s="18"/>
    </row>
    <row r="499" spans="2:15" ht="15" customHeight="1" thickTop="1" x14ac:dyDescent="0.35">
      <c r="B499" s="18"/>
      <c r="C499" s="4" t="s">
        <v>2</v>
      </c>
      <c r="D499" s="5" t="s">
        <v>82</v>
      </c>
      <c r="E499" s="6">
        <v>3403</v>
      </c>
      <c r="F499" s="7">
        <v>0.6959100204498978</v>
      </c>
      <c r="G499" s="6">
        <v>491</v>
      </c>
      <c r="H499" s="7">
        <v>0.7339312406576981</v>
      </c>
      <c r="I499" s="6">
        <v>302</v>
      </c>
      <c r="J499" s="7">
        <v>0.70069605568445481</v>
      </c>
      <c r="K499" s="6">
        <v>142</v>
      </c>
      <c r="L499" s="7">
        <v>0.69268292682926824</v>
      </c>
      <c r="M499" s="6">
        <v>363</v>
      </c>
      <c r="N499" s="7">
        <v>0.63350785340314131</v>
      </c>
      <c r="O499" s="18"/>
    </row>
    <row r="500" spans="2:15" ht="15" customHeight="1" x14ac:dyDescent="0.35">
      <c r="B500" s="18"/>
      <c r="C500" s="8" t="s">
        <v>2</v>
      </c>
      <c r="D500" s="9" t="s">
        <v>83</v>
      </c>
      <c r="E500" s="10">
        <v>819</v>
      </c>
      <c r="F500" s="11">
        <v>0.16748466257668712</v>
      </c>
      <c r="G500" s="10">
        <v>106</v>
      </c>
      <c r="H500" s="11">
        <v>0.15844544095665172</v>
      </c>
      <c r="I500" s="10">
        <v>62</v>
      </c>
      <c r="J500" s="11">
        <v>0.14385150812064965</v>
      </c>
      <c r="K500" s="10">
        <v>39</v>
      </c>
      <c r="L500" s="11">
        <v>0.19024390243902439</v>
      </c>
      <c r="M500" s="10">
        <v>115</v>
      </c>
      <c r="N500" s="11">
        <v>0.20069808027923211</v>
      </c>
      <c r="O500" s="18"/>
    </row>
    <row r="501" spans="2:15" ht="15" customHeight="1" x14ac:dyDescent="0.35">
      <c r="B501" s="18"/>
      <c r="C501" s="4" t="s">
        <v>2</v>
      </c>
      <c r="D501" s="5" t="s">
        <v>84</v>
      </c>
      <c r="E501" s="6">
        <v>668</v>
      </c>
      <c r="F501" s="7">
        <v>0.13660531697341513</v>
      </c>
      <c r="G501" s="6">
        <v>72</v>
      </c>
      <c r="H501" s="7">
        <v>0.10762331838565023</v>
      </c>
      <c r="I501" s="6">
        <v>67</v>
      </c>
      <c r="J501" s="7">
        <v>0.1554524361948956</v>
      </c>
      <c r="K501" s="6">
        <v>24</v>
      </c>
      <c r="L501" s="7">
        <v>0.11707317073170732</v>
      </c>
      <c r="M501" s="6">
        <v>95</v>
      </c>
      <c r="N501" s="7">
        <v>0.16579406631762653</v>
      </c>
      <c r="O501" s="18"/>
    </row>
    <row r="502" spans="2:15" ht="15" customHeight="1" x14ac:dyDescent="0.35">
      <c r="B502" s="18"/>
      <c r="C502" s="8"/>
      <c r="D502" s="9" t="s">
        <v>11</v>
      </c>
      <c r="E502" s="10">
        <v>376</v>
      </c>
      <c r="F502" s="11">
        <v>7.1401443220660846E-2</v>
      </c>
      <c r="G502" s="10">
        <v>52</v>
      </c>
      <c r="H502" s="11">
        <v>7.2122052704576972E-2</v>
      </c>
      <c r="I502" s="10">
        <v>30</v>
      </c>
      <c r="J502" s="11">
        <v>6.5075921908893705E-2</v>
      </c>
      <c r="K502" s="10">
        <v>14</v>
      </c>
      <c r="L502" s="11">
        <v>6.3926940639269403E-2</v>
      </c>
      <c r="M502" s="10">
        <v>62</v>
      </c>
      <c r="N502" s="11">
        <v>9.763779527559055E-2</v>
      </c>
      <c r="O502" s="18"/>
    </row>
    <row r="503" spans="2:15" ht="15" customHeight="1" x14ac:dyDescent="0.35">
      <c r="B503" s="18"/>
      <c r="C503" s="4" t="s">
        <v>0</v>
      </c>
      <c r="D503" s="5" t="s">
        <v>1</v>
      </c>
      <c r="E503" s="6">
        <v>327</v>
      </c>
      <c r="F503" s="7" t="s">
        <v>0</v>
      </c>
      <c r="G503" s="6">
        <v>63</v>
      </c>
      <c r="H503" s="7" t="s">
        <v>0</v>
      </c>
      <c r="I503" s="6">
        <v>41</v>
      </c>
      <c r="J503" s="7" t="s">
        <v>0</v>
      </c>
      <c r="K503" s="6">
        <v>16</v>
      </c>
      <c r="L503" s="7" t="s">
        <v>0</v>
      </c>
      <c r="M503" s="6">
        <v>132</v>
      </c>
      <c r="N503" s="7" t="s">
        <v>0</v>
      </c>
      <c r="O503" s="18"/>
    </row>
    <row r="504" spans="2:15" ht="4.9000000000000004" customHeight="1" x14ac:dyDescent="0.35">
      <c r="B504" s="18"/>
      <c r="C504" s="17"/>
      <c r="D504" s="18"/>
      <c r="E504" s="18"/>
      <c r="F504" s="18"/>
      <c r="G504" s="18"/>
      <c r="H504" s="18"/>
      <c r="I504" s="18"/>
      <c r="J504" s="18"/>
      <c r="K504" s="18"/>
      <c r="L504" s="18"/>
      <c r="M504" s="18"/>
      <c r="N504" s="18"/>
      <c r="O504" s="18"/>
    </row>
    <row r="505" spans="2:15" ht="15" customHeight="1" x14ac:dyDescent="0.35">
      <c r="B505" s="18"/>
      <c r="C505" s="26" t="s">
        <v>0</v>
      </c>
      <c r="D505" s="27" t="s">
        <v>476</v>
      </c>
      <c r="E505" s="39">
        <v>4890</v>
      </c>
      <c r="F505" s="40"/>
      <c r="G505" s="39">
        <v>669</v>
      </c>
      <c r="H505" s="40"/>
      <c r="I505" s="39">
        <v>431</v>
      </c>
      <c r="J505" s="40"/>
      <c r="K505" s="39">
        <v>205</v>
      </c>
      <c r="L505" s="40"/>
      <c r="M505" s="39">
        <v>573</v>
      </c>
      <c r="N505" s="40"/>
      <c r="O505" s="18"/>
    </row>
    <row r="506" spans="2:15" ht="15" customHeight="1" x14ac:dyDescent="0.35">
      <c r="B506" s="18"/>
      <c r="C506" s="26" t="s">
        <v>0</v>
      </c>
      <c r="D506" s="27" t="s">
        <v>477</v>
      </c>
      <c r="E506" s="39">
        <v>5266</v>
      </c>
      <c r="F506" s="40"/>
      <c r="G506" s="39">
        <v>721</v>
      </c>
      <c r="H506" s="40"/>
      <c r="I506" s="39">
        <v>461</v>
      </c>
      <c r="J506" s="40"/>
      <c r="K506" s="39">
        <v>219</v>
      </c>
      <c r="L506" s="40"/>
      <c r="M506" s="39">
        <v>635</v>
      </c>
      <c r="N506" s="40"/>
      <c r="O506" s="18"/>
    </row>
    <row r="507" spans="2:15" ht="4.9000000000000004" customHeight="1" x14ac:dyDescent="0.35">
      <c r="B507" s="18"/>
      <c r="C507" s="17"/>
      <c r="D507" s="18"/>
      <c r="E507" s="18"/>
      <c r="F507" s="18"/>
      <c r="G507" s="18"/>
      <c r="H507" s="18"/>
      <c r="I507" s="18"/>
      <c r="J507" s="18"/>
      <c r="K507" s="18"/>
      <c r="L507" s="18"/>
      <c r="M507" s="18"/>
      <c r="N507" s="18"/>
      <c r="O507" s="18"/>
    </row>
    <row r="508" spans="2:15" ht="15" customHeight="1" x14ac:dyDescent="0.35">
      <c r="B508" s="18"/>
      <c r="C508" s="17"/>
      <c r="D508" s="18"/>
      <c r="E508" s="18"/>
      <c r="F508" s="18"/>
      <c r="G508" s="18"/>
      <c r="H508" s="18"/>
      <c r="I508" s="18"/>
      <c r="J508" s="18"/>
      <c r="K508" s="18"/>
      <c r="L508" s="18"/>
      <c r="M508" s="18"/>
      <c r="N508" s="18"/>
      <c r="O508" s="18"/>
    </row>
    <row r="509" spans="2:15" ht="15" customHeight="1" x14ac:dyDescent="0.35">
      <c r="B509" s="18"/>
      <c r="C509" s="29" t="s">
        <v>391</v>
      </c>
      <c r="D509" s="31" t="s">
        <v>311</v>
      </c>
      <c r="E509" s="33" t="s">
        <v>358</v>
      </c>
      <c r="F509" s="34"/>
      <c r="G509" s="33" t="s">
        <v>359</v>
      </c>
      <c r="H509" s="34"/>
      <c r="I509" s="33" t="s">
        <v>360</v>
      </c>
      <c r="J509" s="34"/>
      <c r="K509" s="33" t="s">
        <v>361</v>
      </c>
      <c r="L509" s="34"/>
      <c r="M509" s="33" t="s">
        <v>362</v>
      </c>
      <c r="N509" s="34"/>
      <c r="O509" s="18"/>
    </row>
    <row r="510" spans="2:15" ht="15" customHeight="1" thickBot="1" x14ac:dyDescent="0.4">
      <c r="B510" s="18"/>
      <c r="C510" s="30"/>
      <c r="D510" s="32"/>
      <c r="E510" s="2" t="s">
        <v>13</v>
      </c>
      <c r="F510" s="3" t="s">
        <v>3</v>
      </c>
      <c r="G510" s="2" t="s">
        <v>13</v>
      </c>
      <c r="H510" s="3" t="s">
        <v>3</v>
      </c>
      <c r="I510" s="2" t="s">
        <v>13</v>
      </c>
      <c r="J510" s="3" t="s">
        <v>3</v>
      </c>
      <c r="K510" s="2" t="s">
        <v>13</v>
      </c>
      <c r="L510" s="3" t="s">
        <v>3</v>
      </c>
      <c r="M510" s="2" t="s">
        <v>13</v>
      </c>
      <c r="N510" s="3" t="s">
        <v>3</v>
      </c>
      <c r="O510" s="18"/>
    </row>
    <row r="511" spans="2:15" ht="15" customHeight="1" thickTop="1" x14ac:dyDescent="0.35">
      <c r="B511" s="18"/>
      <c r="C511" s="4" t="s">
        <v>2</v>
      </c>
      <c r="D511" s="5" t="s">
        <v>82</v>
      </c>
      <c r="E511" s="6">
        <v>3714</v>
      </c>
      <c r="F511" s="7">
        <v>0.79888147988814795</v>
      </c>
      <c r="G511" s="6">
        <v>541</v>
      </c>
      <c r="H511" s="7">
        <v>0.85062893081761004</v>
      </c>
      <c r="I511" s="6">
        <v>337</v>
      </c>
      <c r="J511" s="7">
        <v>0.82800982800982803</v>
      </c>
      <c r="K511" s="6">
        <v>145</v>
      </c>
      <c r="L511" s="7">
        <v>0.75916230366492143</v>
      </c>
      <c r="M511" s="6">
        <v>424</v>
      </c>
      <c r="N511" s="7">
        <v>0.77655677655677657</v>
      </c>
      <c r="O511" s="18"/>
    </row>
    <row r="512" spans="2:15" ht="15" customHeight="1" x14ac:dyDescent="0.35">
      <c r="B512" s="18"/>
      <c r="C512" s="8" t="s">
        <v>2</v>
      </c>
      <c r="D512" s="9" t="s">
        <v>83</v>
      </c>
      <c r="E512" s="10">
        <v>425</v>
      </c>
      <c r="F512" s="11">
        <v>9.1417509141750911E-2</v>
      </c>
      <c r="G512" s="10">
        <v>42</v>
      </c>
      <c r="H512" s="11">
        <v>6.6037735849056603E-2</v>
      </c>
      <c r="I512" s="10">
        <v>34</v>
      </c>
      <c r="J512" s="11">
        <v>8.3538083538083535E-2</v>
      </c>
      <c r="K512" s="10">
        <v>25</v>
      </c>
      <c r="L512" s="11">
        <v>0.13089005235602094</v>
      </c>
      <c r="M512" s="10">
        <v>69</v>
      </c>
      <c r="N512" s="11">
        <v>0.12637362637362637</v>
      </c>
      <c r="O512" s="18"/>
    </row>
    <row r="513" spans="2:15" ht="15" customHeight="1" x14ac:dyDescent="0.35">
      <c r="B513" s="18"/>
      <c r="C513" s="4" t="s">
        <v>2</v>
      </c>
      <c r="D513" s="5" t="s">
        <v>84</v>
      </c>
      <c r="E513" s="6">
        <v>510</v>
      </c>
      <c r="F513" s="7">
        <v>0.1097010109701011</v>
      </c>
      <c r="G513" s="6">
        <v>53</v>
      </c>
      <c r="H513" s="7">
        <v>8.3333333333333329E-2</v>
      </c>
      <c r="I513" s="6">
        <v>36</v>
      </c>
      <c r="J513" s="7">
        <v>8.8452088452088448E-2</v>
      </c>
      <c r="K513" s="6">
        <v>21</v>
      </c>
      <c r="L513" s="7">
        <v>0.1099476439790576</v>
      </c>
      <c r="M513" s="6">
        <v>53</v>
      </c>
      <c r="N513" s="7">
        <v>9.7069597069597072E-2</v>
      </c>
      <c r="O513" s="18"/>
    </row>
    <row r="514" spans="2:15" ht="15" customHeight="1" x14ac:dyDescent="0.35">
      <c r="B514" s="18"/>
      <c r="C514" s="8"/>
      <c r="D514" s="9" t="s">
        <v>11</v>
      </c>
      <c r="E514" s="10">
        <v>544</v>
      </c>
      <c r="F514" s="11">
        <v>0.10475640284999037</v>
      </c>
      <c r="G514" s="10">
        <v>83</v>
      </c>
      <c r="H514" s="11">
        <v>0.11543810848400557</v>
      </c>
      <c r="I514" s="10">
        <v>46</v>
      </c>
      <c r="J514" s="11">
        <v>0.10154525386313466</v>
      </c>
      <c r="K514" s="10">
        <v>24</v>
      </c>
      <c r="L514" s="11">
        <v>0.11162790697674418</v>
      </c>
      <c r="M514" s="10">
        <v>80</v>
      </c>
      <c r="N514" s="11">
        <v>0.12779552715654952</v>
      </c>
      <c r="O514" s="18"/>
    </row>
    <row r="515" spans="2:15" ht="15" customHeight="1" x14ac:dyDescent="0.35">
      <c r="B515" s="18"/>
      <c r="C515" s="4" t="s">
        <v>0</v>
      </c>
      <c r="D515" s="5" t="s">
        <v>1</v>
      </c>
      <c r="E515" s="6">
        <v>400</v>
      </c>
      <c r="F515" s="7" t="s">
        <v>0</v>
      </c>
      <c r="G515" s="6">
        <v>65</v>
      </c>
      <c r="H515" s="7" t="s">
        <v>0</v>
      </c>
      <c r="I515" s="6">
        <v>49</v>
      </c>
      <c r="J515" s="7" t="s">
        <v>0</v>
      </c>
      <c r="K515" s="6">
        <v>20</v>
      </c>
      <c r="L515" s="7" t="s">
        <v>0</v>
      </c>
      <c r="M515" s="6">
        <v>141</v>
      </c>
      <c r="N515" s="7" t="s">
        <v>0</v>
      </c>
      <c r="O515" s="18"/>
    </row>
    <row r="516" spans="2:15" ht="4.9000000000000004" customHeight="1" x14ac:dyDescent="0.35">
      <c r="B516" s="18"/>
      <c r="C516" s="17"/>
      <c r="D516" s="18"/>
      <c r="E516" s="18"/>
      <c r="F516" s="18"/>
      <c r="G516" s="18"/>
      <c r="H516" s="18"/>
      <c r="I516" s="18"/>
      <c r="J516" s="18"/>
      <c r="K516" s="18"/>
      <c r="L516" s="18"/>
      <c r="M516" s="18"/>
      <c r="N516" s="18"/>
      <c r="O516" s="18"/>
    </row>
    <row r="517" spans="2:15" ht="15" customHeight="1" x14ac:dyDescent="0.35">
      <c r="B517" s="18"/>
      <c r="C517" s="26" t="s">
        <v>0</v>
      </c>
      <c r="D517" s="27" t="s">
        <v>476</v>
      </c>
      <c r="E517" s="39">
        <v>4649</v>
      </c>
      <c r="F517" s="40"/>
      <c r="G517" s="39">
        <v>636</v>
      </c>
      <c r="H517" s="40"/>
      <c r="I517" s="39">
        <v>407</v>
      </c>
      <c r="J517" s="40"/>
      <c r="K517" s="39">
        <v>191</v>
      </c>
      <c r="L517" s="40"/>
      <c r="M517" s="39">
        <v>546</v>
      </c>
      <c r="N517" s="40"/>
      <c r="O517" s="18"/>
    </row>
    <row r="518" spans="2:15" ht="15" customHeight="1" x14ac:dyDescent="0.35">
      <c r="B518" s="18"/>
      <c r="C518" s="26" t="s">
        <v>0</v>
      </c>
      <c r="D518" s="27" t="s">
        <v>477</v>
      </c>
      <c r="E518" s="39">
        <v>5193</v>
      </c>
      <c r="F518" s="40"/>
      <c r="G518" s="39">
        <v>719</v>
      </c>
      <c r="H518" s="40"/>
      <c r="I518" s="39">
        <v>453</v>
      </c>
      <c r="J518" s="40"/>
      <c r="K518" s="39">
        <v>215</v>
      </c>
      <c r="L518" s="40"/>
      <c r="M518" s="39">
        <v>626</v>
      </c>
      <c r="N518" s="40"/>
      <c r="O518" s="18"/>
    </row>
    <row r="519" spans="2:15" ht="4.9000000000000004" customHeight="1" x14ac:dyDescent="0.35">
      <c r="B519" s="18"/>
      <c r="C519" s="17"/>
      <c r="D519" s="18"/>
      <c r="E519" s="18"/>
      <c r="F519" s="18"/>
      <c r="G519" s="18"/>
      <c r="H519" s="18"/>
      <c r="I519" s="18"/>
      <c r="J519" s="18"/>
      <c r="K519" s="18"/>
      <c r="L519" s="18"/>
      <c r="M519" s="18"/>
      <c r="N519" s="18"/>
      <c r="O519" s="18"/>
    </row>
    <row r="520" spans="2:15" ht="15" customHeight="1" x14ac:dyDescent="0.35">
      <c r="B520" s="18"/>
      <c r="C520" s="17"/>
      <c r="D520" s="18"/>
      <c r="E520" s="18"/>
      <c r="F520" s="18"/>
      <c r="G520" s="18"/>
      <c r="H520" s="18"/>
      <c r="I520" s="18"/>
      <c r="J520" s="18"/>
      <c r="K520" s="18"/>
      <c r="L520" s="18"/>
      <c r="M520" s="18"/>
      <c r="N520" s="18"/>
      <c r="O520" s="18"/>
    </row>
    <row r="521" spans="2:15" ht="15" customHeight="1" x14ac:dyDescent="0.35">
      <c r="B521" s="18"/>
      <c r="C521" s="29" t="s">
        <v>392</v>
      </c>
      <c r="D521" s="31" t="s">
        <v>312</v>
      </c>
      <c r="E521" s="33" t="s">
        <v>358</v>
      </c>
      <c r="F521" s="34"/>
      <c r="G521" s="33" t="s">
        <v>359</v>
      </c>
      <c r="H521" s="34"/>
      <c r="I521" s="33" t="s">
        <v>360</v>
      </c>
      <c r="J521" s="34"/>
      <c r="K521" s="33" t="s">
        <v>361</v>
      </c>
      <c r="L521" s="34"/>
      <c r="M521" s="33" t="s">
        <v>362</v>
      </c>
      <c r="N521" s="34"/>
      <c r="O521" s="18"/>
    </row>
    <row r="522" spans="2:15" ht="15" customHeight="1" thickBot="1" x14ac:dyDescent="0.4">
      <c r="B522" s="18"/>
      <c r="C522" s="30"/>
      <c r="D522" s="32"/>
      <c r="E522" s="2" t="s">
        <v>13</v>
      </c>
      <c r="F522" s="3" t="s">
        <v>3</v>
      </c>
      <c r="G522" s="2" t="s">
        <v>13</v>
      </c>
      <c r="H522" s="3" t="s">
        <v>3</v>
      </c>
      <c r="I522" s="2" t="s">
        <v>13</v>
      </c>
      <c r="J522" s="3" t="s">
        <v>3</v>
      </c>
      <c r="K522" s="2" t="s">
        <v>13</v>
      </c>
      <c r="L522" s="3" t="s">
        <v>3</v>
      </c>
      <c r="M522" s="2" t="s">
        <v>13</v>
      </c>
      <c r="N522" s="3" t="s">
        <v>3</v>
      </c>
      <c r="O522" s="18"/>
    </row>
    <row r="523" spans="2:15" ht="15" customHeight="1" thickTop="1" x14ac:dyDescent="0.35">
      <c r="B523" s="18"/>
      <c r="C523" s="4" t="s">
        <v>2</v>
      </c>
      <c r="D523" s="5" t="s">
        <v>82</v>
      </c>
      <c r="E523" s="6">
        <v>1027</v>
      </c>
      <c r="F523" s="7">
        <v>0.22019725557461406</v>
      </c>
      <c r="G523" s="6">
        <v>119</v>
      </c>
      <c r="H523" s="7">
        <v>0.18858954041204437</v>
      </c>
      <c r="I523" s="6">
        <v>88</v>
      </c>
      <c r="J523" s="7">
        <v>0.21890547263681592</v>
      </c>
      <c r="K523" s="6">
        <v>49</v>
      </c>
      <c r="L523" s="7">
        <v>0.25128205128205128</v>
      </c>
      <c r="M523" s="6">
        <v>144</v>
      </c>
      <c r="N523" s="7">
        <v>0.26277372262773724</v>
      </c>
      <c r="O523" s="18"/>
    </row>
    <row r="524" spans="2:15" ht="15" customHeight="1" x14ac:dyDescent="0.35">
      <c r="B524" s="18"/>
      <c r="C524" s="8" t="s">
        <v>2</v>
      </c>
      <c r="D524" s="9" t="s">
        <v>83</v>
      </c>
      <c r="E524" s="10">
        <v>1952</v>
      </c>
      <c r="F524" s="11">
        <v>0.41852487135506006</v>
      </c>
      <c r="G524" s="10">
        <v>260</v>
      </c>
      <c r="H524" s="11">
        <v>0.41204437400950872</v>
      </c>
      <c r="I524" s="10">
        <v>162</v>
      </c>
      <c r="J524" s="11">
        <v>0.40298507462686567</v>
      </c>
      <c r="K524" s="10">
        <v>89</v>
      </c>
      <c r="L524" s="11">
        <v>0.4564102564102564</v>
      </c>
      <c r="M524" s="10">
        <v>227</v>
      </c>
      <c r="N524" s="11">
        <v>0.41423357664233579</v>
      </c>
      <c r="O524" s="18"/>
    </row>
    <row r="525" spans="2:15" ht="15" customHeight="1" x14ac:dyDescent="0.35">
      <c r="B525" s="18"/>
      <c r="C525" s="4" t="s">
        <v>2</v>
      </c>
      <c r="D525" s="5" t="s">
        <v>84</v>
      </c>
      <c r="E525" s="6">
        <v>1685</v>
      </c>
      <c r="F525" s="7">
        <v>0.36127787307032588</v>
      </c>
      <c r="G525" s="6">
        <v>252</v>
      </c>
      <c r="H525" s="7">
        <v>0.39936608557844688</v>
      </c>
      <c r="I525" s="6">
        <v>152</v>
      </c>
      <c r="J525" s="7">
        <v>0.37810945273631841</v>
      </c>
      <c r="K525" s="6">
        <v>57</v>
      </c>
      <c r="L525" s="7">
        <v>0.29230769230769232</v>
      </c>
      <c r="M525" s="6">
        <v>177</v>
      </c>
      <c r="N525" s="7">
        <v>0.32299270072992703</v>
      </c>
      <c r="O525" s="18"/>
    </row>
    <row r="526" spans="2:15" ht="15" customHeight="1" x14ac:dyDescent="0.35">
      <c r="B526" s="18"/>
      <c r="C526" s="8"/>
      <c r="D526" s="9" t="s">
        <v>11</v>
      </c>
      <c r="E526" s="10">
        <v>484</v>
      </c>
      <c r="F526" s="11">
        <v>9.4017094017094016E-2</v>
      </c>
      <c r="G526" s="10">
        <v>76</v>
      </c>
      <c r="H526" s="11">
        <v>0.1074964639321075</v>
      </c>
      <c r="I526" s="10">
        <v>42</v>
      </c>
      <c r="J526" s="11">
        <v>9.45945945945946E-2</v>
      </c>
      <c r="K526" s="10">
        <v>25</v>
      </c>
      <c r="L526" s="11">
        <v>0.11363636363636363</v>
      </c>
      <c r="M526" s="10">
        <v>69</v>
      </c>
      <c r="N526" s="11">
        <v>0.11183144246353323</v>
      </c>
      <c r="O526" s="18"/>
    </row>
    <row r="527" spans="2:15" ht="15" customHeight="1" x14ac:dyDescent="0.35">
      <c r="B527" s="18"/>
      <c r="C527" s="4" t="s">
        <v>0</v>
      </c>
      <c r="D527" s="5" t="s">
        <v>1</v>
      </c>
      <c r="E527" s="6">
        <v>445</v>
      </c>
      <c r="F527" s="7" t="s">
        <v>0</v>
      </c>
      <c r="G527" s="6">
        <v>77</v>
      </c>
      <c r="H527" s="7" t="s">
        <v>0</v>
      </c>
      <c r="I527" s="6">
        <v>58</v>
      </c>
      <c r="J527" s="7" t="s">
        <v>0</v>
      </c>
      <c r="K527" s="6">
        <v>15</v>
      </c>
      <c r="L527" s="7" t="s">
        <v>0</v>
      </c>
      <c r="M527" s="6">
        <v>150</v>
      </c>
      <c r="N527" s="7" t="s">
        <v>0</v>
      </c>
      <c r="O527" s="18"/>
    </row>
    <row r="528" spans="2:15" ht="4.9000000000000004" customHeight="1" x14ac:dyDescent="0.35">
      <c r="B528" s="18"/>
      <c r="C528" s="17"/>
      <c r="D528" s="18"/>
      <c r="E528" s="18"/>
      <c r="F528" s="18"/>
      <c r="G528" s="18"/>
      <c r="H528" s="18"/>
      <c r="I528" s="18"/>
      <c r="J528" s="18"/>
      <c r="K528" s="18"/>
      <c r="L528" s="18"/>
      <c r="M528" s="18"/>
      <c r="N528" s="18"/>
      <c r="O528" s="18"/>
    </row>
    <row r="529" spans="2:15" ht="15" customHeight="1" x14ac:dyDescent="0.35">
      <c r="B529" s="18"/>
      <c r="C529" s="26" t="s">
        <v>0</v>
      </c>
      <c r="D529" s="27" t="s">
        <v>476</v>
      </c>
      <c r="E529" s="39">
        <v>4664</v>
      </c>
      <c r="F529" s="40"/>
      <c r="G529" s="39">
        <v>631</v>
      </c>
      <c r="H529" s="40"/>
      <c r="I529" s="39">
        <v>402</v>
      </c>
      <c r="J529" s="40"/>
      <c r="K529" s="39">
        <v>195</v>
      </c>
      <c r="L529" s="40"/>
      <c r="M529" s="39">
        <v>548</v>
      </c>
      <c r="N529" s="40"/>
      <c r="O529" s="18"/>
    </row>
    <row r="530" spans="2:15" ht="15" customHeight="1" x14ac:dyDescent="0.35">
      <c r="B530" s="18"/>
      <c r="C530" s="26" t="s">
        <v>0</v>
      </c>
      <c r="D530" s="27" t="s">
        <v>477</v>
      </c>
      <c r="E530" s="39">
        <v>5148</v>
      </c>
      <c r="F530" s="40"/>
      <c r="G530" s="39">
        <v>707</v>
      </c>
      <c r="H530" s="40"/>
      <c r="I530" s="39">
        <v>444</v>
      </c>
      <c r="J530" s="40"/>
      <c r="K530" s="39">
        <v>220</v>
      </c>
      <c r="L530" s="40"/>
      <c r="M530" s="39">
        <v>617</v>
      </c>
      <c r="N530" s="40"/>
      <c r="O530" s="18"/>
    </row>
    <row r="531" spans="2:15" ht="4.9000000000000004" customHeight="1" x14ac:dyDescent="0.35">
      <c r="B531" s="18"/>
      <c r="C531" s="17"/>
      <c r="D531" s="18"/>
      <c r="E531" s="18"/>
      <c r="F531" s="18"/>
      <c r="G531" s="18"/>
      <c r="H531" s="18"/>
      <c r="I531" s="18"/>
      <c r="J531" s="18"/>
      <c r="K531" s="18"/>
      <c r="L531" s="18"/>
      <c r="M531" s="18"/>
      <c r="N531" s="18"/>
      <c r="O531" s="18"/>
    </row>
    <row r="532" spans="2:15" s="24" customFormat="1" ht="30" customHeight="1" thickBot="1" x14ac:dyDescent="0.4">
      <c r="B532" s="25"/>
      <c r="C532" s="28" t="s">
        <v>254</v>
      </c>
      <c r="D532" s="28"/>
      <c r="E532" s="28"/>
      <c r="F532" s="28"/>
      <c r="G532" s="28"/>
      <c r="H532" s="28"/>
      <c r="I532" s="28"/>
      <c r="J532" s="28"/>
      <c r="K532" s="28"/>
      <c r="L532" s="28"/>
      <c r="M532" s="28"/>
      <c r="N532" s="28"/>
      <c r="O532" s="25"/>
    </row>
    <row r="533" spans="2:15" ht="15" customHeight="1" thickTop="1" x14ac:dyDescent="0.35">
      <c r="B533" s="18"/>
      <c r="C533" s="17"/>
      <c r="D533" s="18"/>
      <c r="E533" s="18"/>
      <c r="F533" s="18"/>
      <c r="G533" s="18"/>
      <c r="H533" s="18"/>
      <c r="I533" s="18"/>
      <c r="J533" s="18"/>
      <c r="K533" s="18"/>
      <c r="L533" s="18"/>
      <c r="M533" s="18"/>
      <c r="N533" s="18"/>
      <c r="O533" s="18"/>
    </row>
    <row r="534" spans="2:15" ht="15" customHeight="1" x14ac:dyDescent="0.35">
      <c r="B534" s="18"/>
      <c r="C534" s="29" t="s">
        <v>393</v>
      </c>
      <c r="D534" s="31" t="s">
        <v>313</v>
      </c>
      <c r="E534" s="33" t="s">
        <v>358</v>
      </c>
      <c r="F534" s="34"/>
      <c r="G534" s="33" t="s">
        <v>359</v>
      </c>
      <c r="H534" s="34"/>
      <c r="I534" s="33" t="s">
        <v>360</v>
      </c>
      <c r="J534" s="34"/>
      <c r="K534" s="33" t="s">
        <v>361</v>
      </c>
      <c r="L534" s="34"/>
      <c r="M534" s="33" t="s">
        <v>362</v>
      </c>
      <c r="N534" s="34"/>
      <c r="O534" s="18"/>
    </row>
    <row r="535" spans="2:15" ht="15" customHeight="1" thickBot="1" x14ac:dyDescent="0.4">
      <c r="B535" s="18"/>
      <c r="C535" s="30"/>
      <c r="D535" s="32"/>
      <c r="E535" s="2" t="s">
        <v>13</v>
      </c>
      <c r="F535" s="3" t="s">
        <v>3</v>
      </c>
      <c r="G535" s="2" t="s">
        <v>13</v>
      </c>
      <c r="H535" s="3" t="s">
        <v>3</v>
      </c>
      <c r="I535" s="2" t="s">
        <v>13</v>
      </c>
      <c r="J535" s="3" t="s">
        <v>3</v>
      </c>
      <c r="K535" s="2" t="s">
        <v>13</v>
      </c>
      <c r="L535" s="3" t="s">
        <v>3</v>
      </c>
      <c r="M535" s="2" t="s">
        <v>13</v>
      </c>
      <c r="N535" s="3" t="s">
        <v>3</v>
      </c>
      <c r="O535" s="18"/>
    </row>
    <row r="536" spans="2:15" ht="15" customHeight="1" thickTop="1" x14ac:dyDescent="0.35">
      <c r="B536" s="18"/>
      <c r="C536" s="4" t="s">
        <v>2</v>
      </c>
      <c r="D536" s="5" t="s">
        <v>82</v>
      </c>
      <c r="E536" s="6">
        <v>2469</v>
      </c>
      <c r="F536" s="7">
        <v>0.56267092069279856</v>
      </c>
      <c r="G536" s="6">
        <v>364</v>
      </c>
      <c r="H536" s="7">
        <v>0.58709677419354833</v>
      </c>
      <c r="I536" s="6">
        <v>235</v>
      </c>
      <c r="J536" s="7">
        <v>0.60411311053984573</v>
      </c>
      <c r="K536" s="6">
        <v>115</v>
      </c>
      <c r="L536" s="7">
        <v>0.57499999999999996</v>
      </c>
      <c r="M536" s="6">
        <v>304</v>
      </c>
      <c r="N536" s="7">
        <v>0.55373406193078323</v>
      </c>
      <c r="O536" s="18"/>
    </row>
    <row r="537" spans="2:15" ht="15" customHeight="1" x14ac:dyDescent="0.35">
      <c r="B537" s="18"/>
      <c r="C537" s="8" t="s">
        <v>2</v>
      </c>
      <c r="D537" s="9" t="s">
        <v>83</v>
      </c>
      <c r="E537" s="10">
        <v>966</v>
      </c>
      <c r="F537" s="11">
        <v>0.22014585232452141</v>
      </c>
      <c r="G537" s="10">
        <v>153</v>
      </c>
      <c r="H537" s="11">
        <v>0.24677419354838709</v>
      </c>
      <c r="I537" s="10">
        <v>72</v>
      </c>
      <c r="J537" s="11">
        <v>0.18508997429305912</v>
      </c>
      <c r="K537" s="10">
        <v>42</v>
      </c>
      <c r="L537" s="11">
        <v>0.21</v>
      </c>
      <c r="M537" s="10">
        <v>127</v>
      </c>
      <c r="N537" s="11">
        <v>0.23132969034608378</v>
      </c>
      <c r="O537" s="18"/>
    </row>
    <row r="538" spans="2:15" ht="15" customHeight="1" x14ac:dyDescent="0.35">
      <c r="B538" s="18"/>
      <c r="C538" s="4" t="s">
        <v>2</v>
      </c>
      <c r="D538" s="5" t="s">
        <v>84</v>
      </c>
      <c r="E538" s="6">
        <v>953</v>
      </c>
      <c r="F538" s="7">
        <v>0.21718322698268003</v>
      </c>
      <c r="G538" s="6">
        <v>103</v>
      </c>
      <c r="H538" s="7">
        <v>0.16612903225806452</v>
      </c>
      <c r="I538" s="6">
        <v>82</v>
      </c>
      <c r="J538" s="7">
        <v>0.21079691516709512</v>
      </c>
      <c r="K538" s="6">
        <v>43</v>
      </c>
      <c r="L538" s="7">
        <v>0.215</v>
      </c>
      <c r="M538" s="6">
        <v>118</v>
      </c>
      <c r="N538" s="7">
        <v>0.21493624772313297</v>
      </c>
      <c r="O538" s="18"/>
    </row>
    <row r="539" spans="2:15" ht="15" customHeight="1" x14ac:dyDescent="0.35">
      <c r="B539" s="18"/>
      <c r="C539" s="8"/>
      <c r="D539" s="9" t="s">
        <v>11</v>
      </c>
      <c r="E539" s="10">
        <v>851</v>
      </c>
      <c r="F539" s="11">
        <v>0.16243557930902844</v>
      </c>
      <c r="G539" s="10">
        <v>109</v>
      </c>
      <c r="H539" s="11">
        <v>0.14951989026063101</v>
      </c>
      <c r="I539" s="10">
        <v>67</v>
      </c>
      <c r="J539" s="11">
        <v>0.14692982456140352</v>
      </c>
      <c r="K539" s="10">
        <v>19</v>
      </c>
      <c r="L539" s="11">
        <v>8.6757990867579904E-2</v>
      </c>
      <c r="M539" s="10">
        <v>94</v>
      </c>
      <c r="N539" s="11">
        <v>0.14618973561430793</v>
      </c>
      <c r="O539" s="18"/>
    </row>
    <row r="540" spans="2:15" ht="15" customHeight="1" x14ac:dyDescent="0.35">
      <c r="B540" s="18"/>
      <c r="C540" s="4" t="s">
        <v>0</v>
      </c>
      <c r="D540" s="5" t="s">
        <v>1</v>
      </c>
      <c r="E540" s="6">
        <v>354</v>
      </c>
      <c r="F540" s="7" t="s">
        <v>0</v>
      </c>
      <c r="G540" s="6">
        <v>55</v>
      </c>
      <c r="H540" s="7" t="s">
        <v>0</v>
      </c>
      <c r="I540" s="6">
        <v>46</v>
      </c>
      <c r="J540" s="7" t="s">
        <v>0</v>
      </c>
      <c r="K540" s="6">
        <v>16</v>
      </c>
      <c r="L540" s="7" t="s">
        <v>0</v>
      </c>
      <c r="M540" s="6">
        <v>124</v>
      </c>
      <c r="N540" s="7" t="s">
        <v>0</v>
      </c>
      <c r="O540" s="18"/>
    </row>
    <row r="541" spans="2:15" ht="4.9000000000000004" customHeight="1" x14ac:dyDescent="0.35">
      <c r="B541" s="18"/>
      <c r="C541" s="17"/>
      <c r="D541" s="18"/>
      <c r="E541" s="18"/>
      <c r="F541" s="18"/>
      <c r="G541" s="18"/>
      <c r="H541" s="18"/>
      <c r="I541" s="18"/>
      <c r="J541" s="18"/>
      <c r="K541" s="18"/>
      <c r="L541" s="18"/>
      <c r="M541" s="18"/>
      <c r="N541" s="18"/>
      <c r="O541" s="18"/>
    </row>
    <row r="542" spans="2:15" ht="15" customHeight="1" x14ac:dyDescent="0.35">
      <c r="B542" s="18"/>
      <c r="C542" s="26" t="s">
        <v>0</v>
      </c>
      <c r="D542" s="27" t="s">
        <v>476</v>
      </c>
      <c r="E542" s="39">
        <v>4388</v>
      </c>
      <c r="F542" s="40"/>
      <c r="G542" s="39">
        <v>620</v>
      </c>
      <c r="H542" s="40"/>
      <c r="I542" s="39">
        <v>389</v>
      </c>
      <c r="J542" s="40"/>
      <c r="K542" s="39">
        <v>200</v>
      </c>
      <c r="L542" s="40"/>
      <c r="M542" s="39">
        <v>549</v>
      </c>
      <c r="N542" s="40"/>
      <c r="O542" s="18"/>
    </row>
    <row r="543" spans="2:15" ht="15" customHeight="1" x14ac:dyDescent="0.35">
      <c r="B543" s="18"/>
      <c r="C543" s="26" t="s">
        <v>0</v>
      </c>
      <c r="D543" s="27" t="s">
        <v>477</v>
      </c>
      <c r="E543" s="39">
        <v>5239</v>
      </c>
      <c r="F543" s="40"/>
      <c r="G543" s="39">
        <v>729</v>
      </c>
      <c r="H543" s="40"/>
      <c r="I543" s="39">
        <v>456</v>
      </c>
      <c r="J543" s="40"/>
      <c r="K543" s="39">
        <v>219</v>
      </c>
      <c r="L543" s="40"/>
      <c r="M543" s="39">
        <v>643</v>
      </c>
      <c r="N543" s="40"/>
      <c r="O543" s="18"/>
    </row>
    <row r="544" spans="2:15" ht="4.9000000000000004" customHeight="1" x14ac:dyDescent="0.35">
      <c r="B544" s="18"/>
      <c r="C544" s="17"/>
      <c r="D544" s="18"/>
      <c r="E544" s="18"/>
      <c r="F544" s="18"/>
      <c r="G544" s="18"/>
      <c r="H544" s="18"/>
      <c r="I544" s="18"/>
      <c r="J544" s="18"/>
      <c r="K544" s="18"/>
      <c r="L544" s="18"/>
      <c r="M544" s="18"/>
      <c r="N544" s="18"/>
      <c r="O544" s="18"/>
    </row>
    <row r="545" spans="1:16" s="18" customFormat="1" ht="15" customHeight="1" x14ac:dyDescent="0.35">
      <c r="A545" s="16"/>
      <c r="C545" s="19"/>
      <c r="D545" s="20"/>
      <c r="E545" s="21"/>
      <c r="F545" s="22"/>
      <c r="G545" s="21"/>
      <c r="H545" s="22"/>
      <c r="I545" s="21"/>
      <c r="J545" s="22"/>
      <c r="K545" s="21"/>
      <c r="L545" s="22"/>
      <c r="M545" s="21"/>
      <c r="N545" s="22"/>
      <c r="P545" s="16"/>
    </row>
    <row r="546" spans="1:16" ht="15" customHeight="1" x14ac:dyDescent="0.35">
      <c r="B546" s="18"/>
      <c r="C546" s="29" t="s">
        <v>394</v>
      </c>
      <c r="D546" s="31" t="s">
        <v>85</v>
      </c>
      <c r="E546" s="33" t="s">
        <v>358</v>
      </c>
      <c r="F546" s="34"/>
      <c r="G546" s="33" t="s">
        <v>359</v>
      </c>
      <c r="H546" s="34"/>
      <c r="I546" s="33" t="s">
        <v>360</v>
      </c>
      <c r="J546" s="34"/>
      <c r="K546" s="33" t="s">
        <v>361</v>
      </c>
      <c r="L546" s="34"/>
      <c r="M546" s="33" t="s">
        <v>362</v>
      </c>
      <c r="N546" s="34"/>
      <c r="O546" s="18"/>
    </row>
    <row r="547" spans="1:16" ht="15" customHeight="1" thickBot="1" x14ac:dyDescent="0.4">
      <c r="B547" s="18"/>
      <c r="C547" s="30"/>
      <c r="D547" s="32"/>
      <c r="E547" s="2" t="s">
        <v>13</v>
      </c>
      <c r="F547" s="3" t="s">
        <v>3</v>
      </c>
      <c r="G547" s="2" t="s">
        <v>13</v>
      </c>
      <c r="H547" s="3" t="s">
        <v>3</v>
      </c>
      <c r="I547" s="2" t="s">
        <v>13</v>
      </c>
      <c r="J547" s="3" t="s">
        <v>3</v>
      </c>
      <c r="K547" s="2" t="s">
        <v>13</v>
      </c>
      <c r="L547" s="3" t="s">
        <v>3</v>
      </c>
      <c r="M547" s="2" t="s">
        <v>13</v>
      </c>
      <c r="N547" s="3" t="s">
        <v>3</v>
      </c>
      <c r="O547" s="18"/>
    </row>
    <row r="548" spans="1:16" ht="15" customHeight="1" thickTop="1" x14ac:dyDescent="0.35">
      <c r="B548" s="18"/>
      <c r="C548" s="4" t="s">
        <v>2</v>
      </c>
      <c r="D548" s="5" t="s">
        <v>86</v>
      </c>
      <c r="E548" s="6">
        <v>2150</v>
      </c>
      <c r="F548" s="7">
        <v>0.44012282497441146</v>
      </c>
      <c r="G548" s="6">
        <v>305</v>
      </c>
      <c r="H548" s="7">
        <v>0.4433139534883721</v>
      </c>
      <c r="I548" s="6">
        <v>191</v>
      </c>
      <c r="J548" s="7">
        <v>0.4321266968325792</v>
      </c>
      <c r="K548" s="6">
        <v>101</v>
      </c>
      <c r="L548" s="7">
        <v>0.48095238095238096</v>
      </c>
      <c r="M548" s="6">
        <v>286</v>
      </c>
      <c r="N548" s="7">
        <v>0.43072289156626509</v>
      </c>
      <c r="O548" s="18"/>
    </row>
    <row r="549" spans="1:16" ht="15" customHeight="1" x14ac:dyDescent="0.35">
      <c r="B549" s="18"/>
      <c r="C549" s="8" t="s">
        <v>2</v>
      </c>
      <c r="D549" s="9" t="s">
        <v>87</v>
      </c>
      <c r="E549" s="10">
        <v>118</v>
      </c>
      <c r="F549" s="11">
        <v>2.4155578300921188E-2</v>
      </c>
      <c r="G549" s="10">
        <v>25</v>
      </c>
      <c r="H549" s="11">
        <v>3.6337209302325583E-2</v>
      </c>
      <c r="I549" s="10">
        <v>11</v>
      </c>
      <c r="J549" s="11">
        <v>2.4886877828054297E-2</v>
      </c>
      <c r="K549" s="10">
        <v>8</v>
      </c>
      <c r="L549" s="11">
        <v>3.8095238095238099E-2</v>
      </c>
      <c r="M549" s="10">
        <v>23</v>
      </c>
      <c r="N549" s="11">
        <v>3.463855421686747E-2</v>
      </c>
      <c r="O549" s="18"/>
    </row>
    <row r="550" spans="1:16" ht="15" customHeight="1" x14ac:dyDescent="0.35">
      <c r="B550" s="18"/>
      <c r="C550" s="4" t="s">
        <v>2</v>
      </c>
      <c r="D550" s="5" t="s">
        <v>88</v>
      </c>
      <c r="E550" s="6">
        <v>2617</v>
      </c>
      <c r="F550" s="7">
        <v>0.53572159672466735</v>
      </c>
      <c r="G550" s="6">
        <v>358</v>
      </c>
      <c r="H550" s="7">
        <v>0.52034883720930236</v>
      </c>
      <c r="I550" s="6">
        <v>240</v>
      </c>
      <c r="J550" s="7">
        <v>0.54298642533936647</v>
      </c>
      <c r="K550" s="6">
        <v>101</v>
      </c>
      <c r="L550" s="7">
        <v>0.48095238095238096</v>
      </c>
      <c r="M550" s="6">
        <v>355</v>
      </c>
      <c r="N550" s="7">
        <v>0.53463855421686746</v>
      </c>
      <c r="O550" s="18"/>
    </row>
    <row r="551" spans="1:16" ht="15" customHeight="1" x14ac:dyDescent="0.35">
      <c r="B551" s="18"/>
      <c r="C551" s="8" t="s">
        <v>0</v>
      </c>
      <c r="D551" s="9" t="s">
        <v>89</v>
      </c>
      <c r="E551" s="10">
        <v>666</v>
      </c>
      <c r="F551" s="11">
        <v>0.11997838227346425</v>
      </c>
      <c r="G551" s="10">
        <v>90</v>
      </c>
      <c r="H551" s="11">
        <v>0.11568123393316196</v>
      </c>
      <c r="I551" s="10">
        <v>56</v>
      </c>
      <c r="J551" s="11">
        <v>0.11244979919678715</v>
      </c>
      <c r="K551" s="10">
        <v>23</v>
      </c>
      <c r="L551" s="11">
        <v>9.8712446351931327E-2</v>
      </c>
      <c r="M551" s="10">
        <v>78</v>
      </c>
      <c r="N551" s="11">
        <v>0.10512129380053908</v>
      </c>
      <c r="O551" s="18"/>
    </row>
    <row r="552" spans="1:16" ht="15" customHeight="1" x14ac:dyDescent="0.35">
      <c r="B552" s="18"/>
      <c r="C552" s="4" t="s">
        <v>0</v>
      </c>
      <c r="D552" s="5" t="s">
        <v>1</v>
      </c>
      <c r="E552" s="6">
        <v>42</v>
      </c>
      <c r="F552" s="7" t="s">
        <v>0</v>
      </c>
      <c r="G552" s="6">
        <v>6</v>
      </c>
      <c r="H552" s="7" t="s">
        <v>0</v>
      </c>
      <c r="I552" s="6">
        <v>4</v>
      </c>
      <c r="J552" s="7" t="s">
        <v>0</v>
      </c>
      <c r="K552" s="6">
        <v>2</v>
      </c>
      <c r="L552" s="7" t="s">
        <v>0</v>
      </c>
      <c r="M552" s="6">
        <v>25</v>
      </c>
      <c r="N552" s="7" t="s">
        <v>0</v>
      </c>
      <c r="O552" s="18"/>
    </row>
    <row r="553" spans="1:16" ht="4.9000000000000004" customHeight="1" x14ac:dyDescent="0.35">
      <c r="B553" s="18"/>
      <c r="C553" s="17"/>
      <c r="D553" s="18"/>
      <c r="E553" s="18"/>
      <c r="F553" s="18"/>
      <c r="G553" s="18"/>
      <c r="H553" s="18"/>
      <c r="I553" s="18"/>
      <c r="J553" s="18"/>
      <c r="K553" s="18"/>
      <c r="L553" s="18"/>
      <c r="M553" s="18"/>
      <c r="N553" s="18"/>
      <c r="O553" s="18"/>
    </row>
    <row r="554" spans="1:16" ht="15" customHeight="1" x14ac:dyDescent="0.35">
      <c r="B554" s="18"/>
      <c r="C554" s="26" t="s">
        <v>0</v>
      </c>
      <c r="D554" s="27" t="s">
        <v>476</v>
      </c>
      <c r="E554" s="39">
        <v>4885</v>
      </c>
      <c r="F554" s="40"/>
      <c r="G554" s="39">
        <v>688</v>
      </c>
      <c r="H554" s="40"/>
      <c r="I554" s="39">
        <v>442</v>
      </c>
      <c r="J554" s="40"/>
      <c r="K554" s="39">
        <v>210</v>
      </c>
      <c r="L554" s="40"/>
      <c r="M554" s="39">
        <v>664</v>
      </c>
      <c r="N554" s="40"/>
      <c r="O554" s="18"/>
    </row>
    <row r="555" spans="1:16" ht="15" customHeight="1" x14ac:dyDescent="0.35">
      <c r="B555" s="18"/>
      <c r="C555" s="26" t="s">
        <v>0</v>
      </c>
      <c r="D555" s="27" t="s">
        <v>477</v>
      </c>
      <c r="E555" s="39">
        <v>5551</v>
      </c>
      <c r="F555" s="40"/>
      <c r="G555" s="39">
        <v>778</v>
      </c>
      <c r="H555" s="40"/>
      <c r="I555" s="39">
        <v>498</v>
      </c>
      <c r="J555" s="40"/>
      <c r="K555" s="39">
        <v>233</v>
      </c>
      <c r="L555" s="40"/>
      <c r="M555" s="39">
        <v>742</v>
      </c>
      <c r="N555" s="40"/>
      <c r="O555" s="18"/>
    </row>
    <row r="556" spans="1:16" ht="4.9000000000000004" customHeight="1" x14ac:dyDescent="0.35">
      <c r="B556" s="18"/>
      <c r="C556" s="17"/>
      <c r="D556" s="18"/>
      <c r="E556" s="18"/>
      <c r="F556" s="18"/>
      <c r="G556" s="18"/>
      <c r="H556" s="18"/>
      <c r="I556" s="18"/>
      <c r="J556" s="18"/>
      <c r="K556" s="18"/>
      <c r="L556" s="18"/>
      <c r="M556" s="18"/>
      <c r="N556" s="18"/>
      <c r="O556" s="18"/>
    </row>
    <row r="557" spans="1:16" s="24" customFormat="1" ht="30" customHeight="1" thickBot="1" x14ac:dyDescent="0.4">
      <c r="B557" s="25"/>
      <c r="C557" s="28" t="s">
        <v>252</v>
      </c>
      <c r="D557" s="28"/>
      <c r="E557" s="28"/>
      <c r="F557" s="28"/>
      <c r="G557" s="28"/>
      <c r="H557" s="28"/>
      <c r="I557" s="28"/>
      <c r="J557" s="28"/>
      <c r="K557" s="28"/>
      <c r="L557" s="28"/>
      <c r="M557" s="28"/>
      <c r="N557" s="28"/>
      <c r="O557" s="25"/>
    </row>
    <row r="558" spans="1:16" ht="15" thickTop="1" x14ac:dyDescent="0.35">
      <c r="B558" s="18"/>
      <c r="C558" s="17"/>
      <c r="D558" s="18"/>
      <c r="E558" s="18"/>
      <c r="F558" s="18"/>
      <c r="G558" s="18"/>
      <c r="H558" s="18"/>
      <c r="I558" s="18"/>
      <c r="J558" s="18"/>
      <c r="K558" s="18"/>
      <c r="L558" s="18"/>
      <c r="M558" s="18"/>
      <c r="N558" s="18"/>
      <c r="O558" s="18"/>
    </row>
    <row r="559" spans="1:16" ht="15" customHeight="1" x14ac:dyDescent="0.35">
      <c r="B559" s="18"/>
      <c r="C559" s="29" t="s">
        <v>395</v>
      </c>
      <c r="D559" s="31" t="s">
        <v>238</v>
      </c>
      <c r="E559" s="33" t="s">
        <v>358</v>
      </c>
      <c r="F559" s="34"/>
      <c r="G559" s="33" t="s">
        <v>359</v>
      </c>
      <c r="H559" s="34"/>
      <c r="I559" s="33" t="s">
        <v>360</v>
      </c>
      <c r="J559" s="34"/>
      <c r="K559" s="33" t="s">
        <v>361</v>
      </c>
      <c r="L559" s="34"/>
      <c r="M559" s="33" t="s">
        <v>362</v>
      </c>
      <c r="N559" s="34"/>
      <c r="O559" s="18"/>
    </row>
    <row r="560" spans="1:16" ht="15" customHeight="1" thickBot="1" x14ac:dyDescent="0.4">
      <c r="B560" s="18"/>
      <c r="C560" s="30"/>
      <c r="D560" s="32"/>
      <c r="E560" s="2" t="s">
        <v>13</v>
      </c>
      <c r="F560" s="3" t="s">
        <v>3</v>
      </c>
      <c r="G560" s="2" t="s">
        <v>13</v>
      </c>
      <c r="H560" s="3" t="s">
        <v>3</v>
      </c>
      <c r="I560" s="2" t="s">
        <v>13</v>
      </c>
      <c r="J560" s="3" t="s">
        <v>3</v>
      </c>
      <c r="K560" s="2" t="s">
        <v>13</v>
      </c>
      <c r="L560" s="3" t="s">
        <v>3</v>
      </c>
      <c r="M560" s="2" t="s">
        <v>13</v>
      </c>
      <c r="N560" s="3" t="s">
        <v>3</v>
      </c>
      <c r="O560" s="18"/>
    </row>
    <row r="561" spans="2:15" ht="15" customHeight="1" thickTop="1" x14ac:dyDescent="0.35">
      <c r="B561" s="18"/>
      <c r="C561" s="4" t="s">
        <v>2</v>
      </c>
      <c r="D561" s="5" t="s">
        <v>90</v>
      </c>
      <c r="E561" s="6">
        <v>2418</v>
      </c>
      <c r="F561" s="7">
        <v>0.43598990263252796</v>
      </c>
      <c r="G561" s="6">
        <v>336</v>
      </c>
      <c r="H561" s="7">
        <v>0.43243243243243246</v>
      </c>
      <c r="I561" s="6">
        <v>193</v>
      </c>
      <c r="J561" s="7">
        <v>0.38989898989898991</v>
      </c>
      <c r="K561" s="6">
        <v>86</v>
      </c>
      <c r="L561" s="7">
        <v>0.36909871244635195</v>
      </c>
      <c r="M561" s="6">
        <v>330</v>
      </c>
      <c r="N561" s="7">
        <v>0.44117647058823528</v>
      </c>
      <c r="O561" s="18"/>
    </row>
    <row r="562" spans="2:15" ht="15" customHeight="1" x14ac:dyDescent="0.35">
      <c r="B562" s="18"/>
      <c r="C562" s="8" t="s">
        <v>2</v>
      </c>
      <c r="D562" s="9" t="s">
        <v>91</v>
      </c>
      <c r="E562" s="10">
        <v>2037</v>
      </c>
      <c r="F562" s="11">
        <v>0.36729174179588892</v>
      </c>
      <c r="G562" s="10">
        <v>277</v>
      </c>
      <c r="H562" s="11">
        <v>0.35649935649935649</v>
      </c>
      <c r="I562" s="10">
        <v>204</v>
      </c>
      <c r="J562" s="11">
        <v>0.41212121212121211</v>
      </c>
      <c r="K562" s="10">
        <v>94</v>
      </c>
      <c r="L562" s="11">
        <v>0.40343347639484978</v>
      </c>
      <c r="M562" s="10">
        <v>288</v>
      </c>
      <c r="N562" s="11">
        <v>0.38502673796791442</v>
      </c>
      <c r="O562" s="18"/>
    </row>
    <row r="563" spans="2:15" ht="15" customHeight="1" x14ac:dyDescent="0.35">
      <c r="B563" s="18"/>
      <c r="C563" s="4" t="s">
        <v>2</v>
      </c>
      <c r="D563" s="5" t="s">
        <v>92</v>
      </c>
      <c r="E563" s="6">
        <v>924</v>
      </c>
      <c r="F563" s="7">
        <v>0.16660656328885684</v>
      </c>
      <c r="G563" s="6">
        <v>143</v>
      </c>
      <c r="H563" s="7">
        <v>0.18404118404118405</v>
      </c>
      <c r="I563" s="6">
        <v>83</v>
      </c>
      <c r="J563" s="7">
        <v>0.16767676767676767</v>
      </c>
      <c r="K563" s="6">
        <v>40</v>
      </c>
      <c r="L563" s="7">
        <v>0.17167381974248927</v>
      </c>
      <c r="M563" s="6">
        <v>106</v>
      </c>
      <c r="N563" s="7">
        <v>0.14171122994652408</v>
      </c>
      <c r="O563" s="18"/>
    </row>
    <row r="564" spans="2:15" ht="15" customHeight="1" x14ac:dyDescent="0.35">
      <c r="B564" s="18"/>
      <c r="C564" s="8" t="s">
        <v>2</v>
      </c>
      <c r="D564" s="9" t="s">
        <v>93</v>
      </c>
      <c r="E564" s="10">
        <v>167</v>
      </c>
      <c r="F564" s="11">
        <v>3.0111792282726289E-2</v>
      </c>
      <c r="G564" s="10">
        <v>21</v>
      </c>
      <c r="H564" s="11">
        <v>2.7027027027027029E-2</v>
      </c>
      <c r="I564" s="10">
        <v>15</v>
      </c>
      <c r="J564" s="11">
        <v>3.0303030303030304E-2</v>
      </c>
      <c r="K564" s="10">
        <v>13</v>
      </c>
      <c r="L564" s="11">
        <v>5.5793991416309016E-2</v>
      </c>
      <c r="M564" s="10">
        <v>24</v>
      </c>
      <c r="N564" s="11">
        <v>3.2085561497326207E-2</v>
      </c>
      <c r="O564" s="18"/>
    </row>
    <row r="565" spans="2:15" ht="15" customHeight="1" x14ac:dyDescent="0.35">
      <c r="B565" s="18"/>
      <c r="C565" s="4" t="s">
        <v>0</v>
      </c>
      <c r="D565" s="5" t="s">
        <v>7</v>
      </c>
      <c r="E565" s="6">
        <v>23</v>
      </c>
      <c r="F565" s="7">
        <v>4.130005386963548E-3</v>
      </c>
      <c r="G565" s="6">
        <v>4</v>
      </c>
      <c r="H565" s="7">
        <v>5.1216389244558257E-3</v>
      </c>
      <c r="I565" s="6">
        <v>2</v>
      </c>
      <c r="J565" s="7">
        <v>4.0241448692152921E-3</v>
      </c>
      <c r="K565" s="6">
        <v>2</v>
      </c>
      <c r="L565" s="7">
        <v>8.5106382978723406E-3</v>
      </c>
      <c r="M565" s="6">
        <v>10</v>
      </c>
      <c r="N565" s="7">
        <v>1.3192612137203167E-2</v>
      </c>
      <c r="O565" s="18"/>
    </row>
    <row r="566" spans="2:15" ht="15" customHeight="1" x14ac:dyDescent="0.35">
      <c r="B566" s="18"/>
      <c r="C566" s="8" t="s">
        <v>0</v>
      </c>
      <c r="D566" s="9" t="s">
        <v>1</v>
      </c>
      <c r="E566" s="10">
        <v>24</v>
      </c>
      <c r="F566" s="11" t="s">
        <v>0</v>
      </c>
      <c r="G566" s="10">
        <v>3</v>
      </c>
      <c r="H566" s="11" t="s">
        <v>0</v>
      </c>
      <c r="I566" s="10">
        <v>5</v>
      </c>
      <c r="J566" s="11" t="s">
        <v>0</v>
      </c>
      <c r="K566" s="10">
        <v>0</v>
      </c>
      <c r="L566" s="11" t="s">
        <v>0</v>
      </c>
      <c r="M566" s="10">
        <v>9</v>
      </c>
      <c r="N566" s="11" t="s">
        <v>0</v>
      </c>
      <c r="O566" s="18"/>
    </row>
    <row r="567" spans="2:15" ht="4.9000000000000004" customHeight="1" x14ac:dyDescent="0.35">
      <c r="B567" s="18"/>
      <c r="C567" s="17"/>
      <c r="D567" s="18"/>
      <c r="E567" s="18"/>
      <c r="F567" s="18"/>
      <c r="G567" s="18"/>
      <c r="H567" s="18"/>
      <c r="I567" s="18"/>
      <c r="J567" s="18"/>
      <c r="K567" s="18"/>
      <c r="L567" s="18"/>
      <c r="M567" s="18"/>
      <c r="N567" s="18"/>
      <c r="O567" s="18"/>
    </row>
    <row r="568" spans="2:15" ht="15" customHeight="1" x14ac:dyDescent="0.35">
      <c r="B568" s="18"/>
      <c r="C568" s="26" t="s">
        <v>0</v>
      </c>
      <c r="D568" s="27" t="s">
        <v>476</v>
      </c>
      <c r="E568" s="39">
        <v>5546</v>
      </c>
      <c r="F568" s="40"/>
      <c r="G568" s="39">
        <v>777</v>
      </c>
      <c r="H568" s="40"/>
      <c r="I568" s="39">
        <v>495</v>
      </c>
      <c r="J568" s="40"/>
      <c r="K568" s="39">
        <v>233</v>
      </c>
      <c r="L568" s="40"/>
      <c r="M568" s="39">
        <v>748</v>
      </c>
      <c r="N568" s="40"/>
      <c r="O568" s="18"/>
    </row>
    <row r="569" spans="2:15" ht="15" customHeight="1" x14ac:dyDescent="0.35">
      <c r="B569" s="18"/>
      <c r="C569" s="26" t="s">
        <v>0</v>
      </c>
      <c r="D569" s="27" t="s">
        <v>477</v>
      </c>
      <c r="E569" s="39">
        <v>5569</v>
      </c>
      <c r="F569" s="40"/>
      <c r="G569" s="39">
        <v>781</v>
      </c>
      <c r="H569" s="40"/>
      <c r="I569" s="39">
        <v>497</v>
      </c>
      <c r="J569" s="40"/>
      <c r="K569" s="39">
        <v>235</v>
      </c>
      <c r="L569" s="40"/>
      <c r="M569" s="39">
        <v>758</v>
      </c>
      <c r="N569" s="40"/>
      <c r="O569" s="18"/>
    </row>
    <row r="570" spans="2:15" ht="4.9000000000000004" customHeight="1" x14ac:dyDescent="0.35">
      <c r="B570" s="18"/>
      <c r="C570" s="17"/>
      <c r="D570" s="18"/>
      <c r="E570" s="18"/>
      <c r="F570" s="18"/>
      <c r="G570" s="18"/>
      <c r="H570" s="18"/>
      <c r="I570" s="18"/>
      <c r="J570" s="18"/>
      <c r="K570" s="18"/>
      <c r="L570" s="18"/>
      <c r="M570" s="18"/>
      <c r="N570" s="18"/>
      <c r="O570" s="18"/>
    </row>
    <row r="571" spans="2:15" ht="15" customHeight="1" x14ac:dyDescent="0.35">
      <c r="B571" s="18"/>
      <c r="C571" s="17"/>
      <c r="D571" s="18"/>
      <c r="E571" s="18"/>
      <c r="F571" s="18"/>
      <c r="G571" s="18"/>
      <c r="H571" s="18"/>
      <c r="I571" s="18"/>
      <c r="J571" s="18"/>
      <c r="K571" s="18"/>
      <c r="L571" s="18"/>
      <c r="M571" s="18"/>
      <c r="N571" s="18"/>
      <c r="O571" s="18"/>
    </row>
    <row r="572" spans="2:15" ht="15" customHeight="1" x14ac:dyDescent="0.35">
      <c r="B572" s="18"/>
      <c r="C572" s="29" t="s">
        <v>396</v>
      </c>
      <c r="D572" s="31" t="s">
        <v>94</v>
      </c>
      <c r="E572" s="33" t="s">
        <v>358</v>
      </c>
      <c r="F572" s="34"/>
      <c r="G572" s="33" t="s">
        <v>359</v>
      </c>
      <c r="H572" s="34"/>
      <c r="I572" s="33" t="s">
        <v>360</v>
      </c>
      <c r="J572" s="34"/>
      <c r="K572" s="33" t="s">
        <v>361</v>
      </c>
      <c r="L572" s="34"/>
      <c r="M572" s="33" t="s">
        <v>362</v>
      </c>
      <c r="N572" s="34"/>
      <c r="O572" s="18"/>
    </row>
    <row r="573" spans="2:15" ht="15" customHeight="1" thickBot="1" x14ac:dyDescent="0.4">
      <c r="B573" s="18"/>
      <c r="C573" s="30"/>
      <c r="D573" s="32"/>
      <c r="E573" s="2" t="s">
        <v>13</v>
      </c>
      <c r="F573" s="3" t="s">
        <v>3</v>
      </c>
      <c r="G573" s="2" t="s">
        <v>13</v>
      </c>
      <c r="H573" s="3" t="s">
        <v>3</v>
      </c>
      <c r="I573" s="2" t="s">
        <v>13</v>
      </c>
      <c r="J573" s="3" t="s">
        <v>3</v>
      </c>
      <c r="K573" s="2" t="s">
        <v>13</v>
      </c>
      <c r="L573" s="3" t="s">
        <v>3</v>
      </c>
      <c r="M573" s="2" t="s">
        <v>13</v>
      </c>
      <c r="N573" s="3" t="s">
        <v>3</v>
      </c>
      <c r="O573" s="18"/>
    </row>
    <row r="574" spans="2:15" ht="15" customHeight="1" thickTop="1" x14ac:dyDescent="0.35">
      <c r="B574" s="18"/>
      <c r="C574" s="4" t="s">
        <v>2</v>
      </c>
      <c r="D574" s="5" t="s">
        <v>90</v>
      </c>
      <c r="E574" s="6">
        <v>2348</v>
      </c>
      <c r="F574" s="7">
        <v>0.42253014216303764</v>
      </c>
      <c r="G574" s="6">
        <v>351</v>
      </c>
      <c r="H574" s="7">
        <v>0.45115681233933164</v>
      </c>
      <c r="I574" s="6">
        <v>203</v>
      </c>
      <c r="J574" s="7">
        <v>0.40763052208835343</v>
      </c>
      <c r="K574" s="6">
        <v>95</v>
      </c>
      <c r="L574" s="7">
        <v>0.40948275862068967</v>
      </c>
      <c r="M574" s="6">
        <v>322</v>
      </c>
      <c r="N574" s="7">
        <v>0.4270557029177719</v>
      </c>
      <c r="O574" s="18"/>
    </row>
    <row r="575" spans="2:15" ht="15" customHeight="1" x14ac:dyDescent="0.35">
      <c r="B575" s="18"/>
      <c r="C575" s="8" t="s">
        <v>2</v>
      </c>
      <c r="D575" s="9" t="s">
        <v>91</v>
      </c>
      <c r="E575" s="10">
        <v>1997</v>
      </c>
      <c r="F575" s="11">
        <v>0.35936656469317979</v>
      </c>
      <c r="G575" s="10">
        <v>259</v>
      </c>
      <c r="H575" s="11">
        <v>0.33290488431876608</v>
      </c>
      <c r="I575" s="10">
        <v>190</v>
      </c>
      <c r="J575" s="11">
        <v>0.38152610441767071</v>
      </c>
      <c r="K575" s="10">
        <v>87</v>
      </c>
      <c r="L575" s="11">
        <v>0.375</v>
      </c>
      <c r="M575" s="10">
        <v>280</v>
      </c>
      <c r="N575" s="11">
        <v>0.3713527851458886</v>
      </c>
      <c r="O575" s="18"/>
    </row>
    <row r="576" spans="2:15" ht="15" customHeight="1" x14ac:dyDescent="0.35">
      <c r="B576" s="18"/>
      <c r="C576" s="4" t="s">
        <v>2</v>
      </c>
      <c r="D576" s="5" t="s">
        <v>92</v>
      </c>
      <c r="E576" s="6">
        <v>979</v>
      </c>
      <c r="F576" s="7">
        <v>0.17617419470937556</v>
      </c>
      <c r="G576" s="6">
        <v>135</v>
      </c>
      <c r="H576" s="7">
        <v>0.17352185089974292</v>
      </c>
      <c r="I576" s="6">
        <v>88</v>
      </c>
      <c r="J576" s="7">
        <v>0.17670682730923695</v>
      </c>
      <c r="K576" s="6">
        <v>37</v>
      </c>
      <c r="L576" s="7">
        <v>0.15948275862068967</v>
      </c>
      <c r="M576" s="6">
        <v>122</v>
      </c>
      <c r="N576" s="7">
        <v>0.16180371352785147</v>
      </c>
      <c r="O576" s="18"/>
    </row>
    <row r="577" spans="2:15" ht="15" customHeight="1" x14ac:dyDescent="0.35">
      <c r="B577" s="18"/>
      <c r="C577" s="8" t="s">
        <v>2</v>
      </c>
      <c r="D577" s="9" t="s">
        <v>93</v>
      </c>
      <c r="E577" s="10">
        <v>233</v>
      </c>
      <c r="F577" s="11">
        <v>4.1929098434407057E-2</v>
      </c>
      <c r="G577" s="10">
        <v>33</v>
      </c>
      <c r="H577" s="11">
        <v>4.2416452442159386E-2</v>
      </c>
      <c r="I577" s="10">
        <v>17</v>
      </c>
      <c r="J577" s="11">
        <v>3.4136546184738957E-2</v>
      </c>
      <c r="K577" s="10">
        <v>13</v>
      </c>
      <c r="L577" s="11">
        <v>5.6034482758620691E-2</v>
      </c>
      <c r="M577" s="10">
        <v>30</v>
      </c>
      <c r="N577" s="11">
        <v>3.9787798408488062E-2</v>
      </c>
      <c r="O577" s="18"/>
    </row>
    <row r="578" spans="2:15" ht="15" customHeight="1" x14ac:dyDescent="0.35">
      <c r="B578" s="18"/>
      <c r="C578" s="4" t="s">
        <v>0</v>
      </c>
      <c r="D578" s="5" t="s">
        <v>7</v>
      </c>
      <c r="E578" s="6">
        <v>11</v>
      </c>
      <c r="F578" s="7">
        <v>1.9755747126436784E-3</v>
      </c>
      <c r="G578" s="6">
        <v>3</v>
      </c>
      <c r="H578" s="7">
        <v>3.8412291933418692E-3</v>
      </c>
      <c r="I578" s="6">
        <v>2</v>
      </c>
      <c r="J578" s="7">
        <v>4.0000000000000001E-3</v>
      </c>
      <c r="K578" s="6">
        <v>1</v>
      </c>
      <c r="L578" s="7">
        <v>4.2918454935622317E-3</v>
      </c>
      <c r="M578" s="6">
        <v>5</v>
      </c>
      <c r="N578" s="7">
        <v>6.587615283267457E-3</v>
      </c>
      <c r="O578" s="18"/>
    </row>
    <row r="579" spans="2:15" ht="15" customHeight="1" x14ac:dyDescent="0.35">
      <c r="B579" s="18"/>
      <c r="C579" s="8" t="s">
        <v>0</v>
      </c>
      <c r="D579" s="9" t="s">
        <v>1</v>
      </c>
      <c r="E579" s="10">
        <v>25</v>
      </c>
      <c r="F579" s="11" t="s">
        <v>0</v>
      </c>
      <c r="G579" s="10">
        <v>3</v>
      </c>
      <c r="H579" s="11" t="s">
        <v>0</v>
      </c>
      <c r="I579" s="10">
        <v>2</v>
      </c>
      <c r="J579" s="11" t="s">
        <v>0</v>
      </c>
      <c r="K579" s="10">
        <v>2</v>
      </c>
      <c r="L579" s="11" t="s">
        <v>0</v>
      </c>
      <c r="M579" s="10">
        <v>8</v>
      </c>
      <c r="N579" s="11" t="s">
        <v>0</v>
      </c>
      <c r="O579" s="18"/>
    </row>
    <row r="580" spans="2:15" ht="4.9000000000000004" customHeight="1" x14ac:dyDescent="0.35">
      <c r="B580" s="18"/>
      <c r="C580" s="17"/>
      <c r="D580" s="18"/>
      <c r="E580" s="18"/>
      <c r="F580" s="18"/>
      <c r="G580" s="18"/>
      <c r="H580" s="18"/>
      <c r="I580" s="18"/>
      <c r="J580" s="18"/>
      <c r="K580" s="18"/>
      <c r="L580" s="18"/>
      <c r="M580" s="18"/>
      <c r="N580" s="18"/>
      <c r="O580" s="18"/>
    </row>
    <row r="581" spans="2:15" ht="15" customHeight="1" x14ac:dyDescent="0.35">
      <c r="B581" s="18"/>
      <c r="C581" s="26" t="s">
        <v>0</v>
      </c>
      <c r="D581" s="27" t="s">
        <v>476</v>
      </c>
      <c r="E581" s="39">
        <v>5557</v>
      </c>
      <c r="F581" s="40"/>
      <c r="G581" s="39">
        <v>778</v>
      </c>
      <c r="H581" s="40"/>
      <c r="I581" s="39">
        <v>498</v>
      </c>
      <c r="J581" s="40"/>
      <c r="K581" s="39">
        <v>232</v>
      </c>
      <c r="L581" s="40"/>
      <c r="M581" s="39">
        <v>754</v>
      </c>
      <c r="N581" s="40"/>
      <c r="O581" s="18"/>
    </row>
    <row r="582" spans="2:15" ht="15" customHeight="1" x14ac:dyDescent="0.35">
      <c r="B582" s="18"/>
      <c r="C582" s="26" t="s">
        <v>0</v>
      </c>
      <c r="D582" s="27" t="s">
        <v>477</v>
      </c>
      <c r="E582" s="39">
        <v>5568</v>
      </c>
      <c r="F582" s="40"/>
      <c r="G582" s="39">
        <v>781</v>
      </c>
      <c r="H582" s="40"/>
      <c r="I582" s="39">
        <v>500</v>
      </c>
      <c r="J582" s="40"/>
      <c r="K582" s="39">
        <v>233</v>
      </c>
      <c r="L582" s="40"/>
      <c r="M582" s="39">
        <v>759</v>
      </c>
      <c r="N582" s="40"/>
      <c r="O582" s="18"/>
    </row>
    <row r="583" spans="2:15" ht="4.9000000000000004" customHeight="1" x14ac:dyDescent="0.35">
      <c r="B583" s="18"/>
      <c r="C583" s="17"/>
      <c r="D583" s="18"/>
      <c r="E583" s="18"/>
      <c r="F583" s="18"/>
      <c r="G583" s="18"/>
      <c r="H583" s="18"/>
      <c r="I583" s="18"/>
      <c r="J583" s="18"/>
      <c r="K583" s="18"/>
      <c r="L583" s="18"/>
      <c r="M583" s="18"/>
      <c r="N583" s="18"/>
      <c r="O583" s="18"/>
    </row>
    <row r="584" spans="2:15" ht="15" customHeight="1" x14ac:dyDescent="0.35">
      <c r="B584" s="18"/>
      <c r="C584" s="17"/>
      <c r="D584" s="18"/>
      <c r="E584" s="18"/>
      <c r="F584" s="18"/>
      <c r="G584" s="18"/>
      <c r="H584" s="18"/>
      <c r="I584" s="18"/>
      <c r="J584" s="18"/>
      <c r="K584" s="18"/>
      <c r="L584" s="18"/>
      <c r="M584" s="18"/>
      <c r="N584" s="18"/>
      <c r="O584" s="18"/>
    </row>
    <row r="585" spans="2:15" ht="15" customHeight="1" x14ac:dyDescent="0.35">
      <c r="B585" s="18"/>
      <c r="C585" s="29" t="s">
        <v>397</v>
      </c>
      <c r="D585" s="31" t="s">
        <v>95</v>
      </c>
      <c r="E585" s="33" t="s">
        <v>358</v>
      </c>
      <c r="F585" s="34"/>
      <c r="G585" s="33" t="s">
        <v>359</v>
      </c>
      <c r="H585" s="34"/>
      <c r="I585" s="33" t="s">
        <v>360</v>
      </c>
      <c r="J585" s="34"/>
      <c r="K585" s="33" t="s">
        <v>361</v>
      </c>
      <c r="L585" s="34"/>
      <c r="M585" s="33" t="s">
        <v>362</v>
      </c>
      <c r="N585" s="34"/>
      <c r="O585" s="18"/>
    </row>
    <row r="586" spans="2:15" ht="15" customHeight="1" thickBot="1" x14ac:dyDescent="0.4">
      <c r="B586" s="18"/>
      <c r="C586" s="30"/>
      <c r="D586" s="32"/>
      <c r="E586" s="2" t="s">
        <v>13</v>
      </c>
      <c r="F586" s="3" t="s">
        <v>3</v>
      </c>
      <c r="G586" s="2" t="s">
        <v>13</v>
      </c>
      <c r="H586" s="3" t="s">
        <v>3</v>
      </c>
      <c r="I586" s="2" t="s">
        <v>13</v>
      </c>
      <c r="J586" s="3" t="s">
        <v>3</v>
      </c>
      <c r="K586" s="2" t="s">
        <v>13</v>
      </c>
      <c r="L586" s="3" t="s">
        <v>3</v>
      </c>
      <c r="M586" s="2" t="s">
        <v>13</v>
      </c>
      <c r="N586" s="3" t="s">
        <v>3</v>
      </c>
      <c r="O586" s="18"/>
    </row>
    <row r="587" spans="2:15" ht="15" customHeight="1" thickTop="1" x14ac:dyDescent="0.35">
      <c r="B587" s="18"/>
      <c r="C587" s="4" t="s">
        <v>2</v>
      </c>
      <c r="D587" s="5" t="s">
        <v>90</v>
      </c>
      <c r="E587" s="6">
        <v>1370</v>
      </c>
      <c r="F587" s="7">
        <v>0.24895511539160459</v>
      </c>
      <c r="G587" s="6">
        <v>205</v>
      </c>
      <c r="H587" s="7">
        <v>0.26692708333333331</v>
      </c>
      <c r="I587" s="6">
        <v>115</v>
      </c>
      <c r="J587" s="7">
        <v>0.23232323232323232</v>
      </c>
      <c r="K587" s="6">
        <v>66</v>
      </c>
      <c r="L587" s="7">
        <v>0.28448275862068967</v>
      </c>
      <c r="M587" s="6">
        <v>218</v>
      </c>
      <c r="N587" s="7">
        <v>0.29183400267737619</v>
      </c>
      <c r="O587" s="18"/>
    </row>
    <row r="588" spans="2:15" ht="15" customHeight="1" x14ac:dyDescent="0.35">
      <c r="B588" s="18"/>
      <c r="C588" s="8" t="s">
        <v>2</v>
      </c>
      <c r="D588" s="9" t="s">
        <v>91</v>
      </c>
      <c r="E588" s="10">
        <v>1778</v>
      </c>
      <c r="F588" s="11">
        <v>0.32309649282209701</v>
      </c>
      <c r="G588" s="10">
        <v>248</v>
      </c>
      <c r="H588" s="11">
        <v>0.32291666666666669</v>
      </c>
      <c r="I588" s="10">
        <v>183</v>
      </c>
      <c r="J588" s="11">
        <v>0.36969696969696969</v>
      </c>
      <c r="K588" s="10">
        <v>78</v>
      </c>
      <c r="L588" s="11">
        <v>0.33620689655172414</v>
      </c>
      <c r="M588" s="10">
        <v>222</v>
      </c>
      <c r="N588" s="11">
        <v>0.2971887550200803</v>
      </c>
      <c r="O588" s="18"/>
    </row>
    <row r="589" spans="2:15" ht="15" customHeight="1" x14ac:dyDescent="0.35">
      <c r="B589" s="18"/>
      <c r="C589" s="4" t="s">
        <v>2</v>
      </c>
      <c r="D589" s="5" t="s">
        <v>92</v>
      </c>
      <c r="E589" s="6">
        <v>1309</v>
      </c>
      <c r="F589" s="7">
        <v>0.23787025258949665</v>
      </c>
      <c r="G589" s="6">
        <v>188</v>
      </c>
      <c r="H589" s="7">
        <v>0.24479166666666666</v>
      </c>
      <c r="I589" s="6">
        <v>108</v>
      </c>
      <c r="J589" s="7">
        <v>0.21818181818181817</v>
      </c>
      <c r="K589" s="6">
        <v>53</v>
      </c>
      <c r="L589" s="7">
        <v>0.22844827586206898</v>
      </c>
      <c r="M589" s="6">
        <v>170</v>
      </c>
      <c r="N589" s="7">
        <v>0.22757697456492637</v>
      </c>
      <c r="O589" s="18"/>
    </row>
    <row r="590" spans="2:15" ht="15" customHeight="1" x14ac:dyDescent="0.35">
      <c r="B590" s="18"/>
      <c r="C590" s="8" t="s">
        <v>2</v>
      </c>
      <c r="D590" s="9" t="s">
        <v>93</v>
      </c>
      <c r="E590" s="10">
        <v>1046</v>
      </c>
      <c r="F590" s="11">
        <v>0.19007813919680175</v>
      </c>
      <c r="G590" s="10">
        <v>127</v>
      </c>
      <c r="H590" s="11">
        <v>0.16536458333333334</v>
      </c>
      <c r="I590" s="10">
        <v>89</v>
      </c>
      <c r="J590" s="11">
        <v>0.17979797979797979</v>
      </c>
      <c r="K590" s="10">
        <v>35</v>
      </c>
      <c r="L590" s="11">
        <v>0.15086206896551724</v>
      </c>
      <c r="M590" s="10">
        <v>137</v>
      </c>
      <c r="N590" s="11">
        <v>0.18340026773761714</v>
      </c>
      <c r="O590" s="18"/>
    </row>
    <row r="591" spans="2:15" ht="15" customHeight="1" x14ac:dyDescent="0.35">
      <c r="B591" s="18"/>
      <c r="C591" s="4" t="s">
        <v>0</v>
      </c>
      <c r="D591" s="5" t="s">
        <v>7</v>
      </c>
      <c r="E591" s="6">
        <v>66</v>
      </c>
      <c r="F591" s="7">
        <v>1.1851319806069313E-2</v>
      </c>
      <c r="G591" s="6">
        <v>8</v>
      </c>
      <c r="H591" s="7">
        <v>1.0309278350515464E-2</v>
      </c>
      <c r="I591" s="6">
        <v>5</v>
      </c>
      <c r="J591" s="7">
        <v>0.01</v>
      </c>
      <c r="K591" s="6">
        <v>2</v>
      </c>
      <c r="L591" s="7">
        <v>8.5470085470085479E-3</v>
      </c>
      <c r="M591" s="6">
        <v>12</v>
      </c>
      <c r="N591" s="7">
        <v>1.5810276679841896E-2</v>
      </c>
      <c r="O591" s="18"/>
    </row>
    <row r="592" spans="2:15" ht="15" customHeight="1" x14ac:dyDescent="0.35">
      <c r="B592" s="18"/>
      <c r="C592" s="8" t="s">
        <v>0</v>
      </c>
      <c r="D592" s="9" t="s">
        <v>1</v>
      </c>
      <c r="E592" s="10">
        <v>24</v>
      </c>
      <c r="F592" s="11" t="s">
        <v>0</v>
      </c>
      <c r="G592" s="10">
        <v>8</v>
      </c>
      <c r="H592" s="11" t="s">
        <v>0</v>
      </c>
      <c r="I592" s="10">
        <v>2</v>
      </c>
      <c r="J592" s="11" t="s">
        <v>0</v>
      </c>
      <c r="K592" s="10">
        <v>1</v>
      </c>
      <c r="L592" s="11" t="s">
        <v>0</v>
      </c>
      <c r="M592" s="10">
        <v>8</v>
      </c>
      <c r="N592" s="11" t="s">
        <v>0</v>
      </c>
      <c r="O592" s="18"/>
    </row>
    <row r="593" spans="2:15" ht="4.9000000000000004" customHeight="1" x14ac:dyDescent="0.35">
      <c r="B593" s="18"/>
      <c r="C593" s="17"/>
      <c r="D593" s="18"/>
      <c r="E593" s="18"/>
      <c r="F593" s="18"/>
      <c r="G593" s="18"/>
      <c r="H593" s="18"/>
      <c r="I593" s="18"/>
      <c r="J593" s="18"/>
      <c r="K593" s="18"/>
      <c r="L593" s="18"/>
      <c r="M593" s="18"/>
      <c r="N593" s="18"/>
      <c r="O593" s="18"/>
    </row>
    <row r="594" spans="2:15" ht="15" customHeight="1" x14ac:dyDescent="0.35">
      <c r="B594" s="18"/>
      <c r="C594" s="26" t="s">
        <v>0</v>
      </c>
      <c r="D594" s="27" t="s">
        <v>476</v>
      </c>
      <c r="E594" s="39">
        <v>5503</v>
      </c>
      <c r="F594" s="40"/>
      <c r="G594" s="39">
        <v>768</v>
      </c>
      <c r="H594" s="40"/>
      <c r="I594" s="39">
        <v>495</v>
      </c>
      <c r="J594" s="40"/>
      <c r="K594" s="39">
        <v>232</v>
      </c>
      <c r="L594" s="40"/>
      <c r="M594" s="39">
        <v>747</v>
      </c>
      <c r="N594" s="40"/>
      <c r="O594" s="18"/>
    </row>
    <row r="595" spans="2:15" ht="15" customHeight="1" x14ac:dyDescent="0.35">
      <c r="B595" s="18"/>
      <c r="C595" s="26" t="s">
        <v>0</v>
      </c>
      <c r="D595" s="27" t="s">
        <v>477</v>
      </c>
      <c r="E595" s="39">
        <v>5569</v>
      </c>
      <c r="F595" s="40"/>
      <c r="G595" s="39">
        <v>776</v>
      </c>
      <c r="H595" s="40"/>
      <c r="I595" s="39">
        <v>500</v>
      </c>
      <c r="J595" s="40"/>
      <c r="K595" s="39">
        <v>234</v>
      </c>
      <c r="L595" s="40"/>
      <c r="M595" s="39">
        <v>759</v>
      </c>
      <c r="N595" s="40"/>
      <c r="O595" s="18"/>
    </row>
    <row r="596" spans="2:15" ht="4.9000000000000004" customHeight="1" x14ac:dyDescent="0.35">
      <c r="B596" s="18"/>
      <c r="C596" s="17"/>
      <c r="D596" s="18"/>
      <c r="E596" s="18"/>
      <c r="F596" s="18"/>
      <c r="G596" s="18"/>
      <c r="H596" s="18"/>
      <c r="I596" s="18"/>
      <c r="J596" s="18"/>
      <c r="K596" s="18"/>
      <c r="L596" s="18"/>
      <c r="M596" s="18"/>
      <c r="N596" s="18"/>
      <c r="O596" s="18"/>
    </row>
    <row r="597" spans="2:15" s="24" customFormat="1" ht="30" customHeight="1" thickBot="1" x14ac:dyDescent="0.4">
      <c r="B597" s="25"/>
      <c r="C597" s="28" t="s">
        <v>251</v>
      </c>
      <c r="D597" s="28"/>
      <c r="E597" s="28"/>
      <c r="F597" s="28"/>
      <c r="G597" s="28"/>
      <c r="H597" s="28"/>
      <c r="I597" s="28"/>
      <c r="J597" s="28"/>
      <c r="K597" s="28"/>
      <c r="L597" s="28"/>
      <c r="M597" s="28"/>
      <c r="N597" s="28"/>
      <c r="O597" s="25"/>
    </row>
    <row r="598" spans="2:15" ht="15" thickTop="1" x14ac:dyDescent="0.35">
      <c r="B598" s="18"/>
      <c r="C598" s="17"/>
      <c r="D598" s="18"/>
      <c r="E598" s="18"/>
      <c r="F598" s="18"/>
      <c r="G598" s="18"/>
      <c r="H598" s="18"/>
      <c r="I598" s="18"/>
      <c r="J598" s="18"/>
      <c r="K598" s="18"/>
      <c r="L598" s="18"/>
      <c r="M598" s="18"/>
      <c r="N598" s="18"/>
      <c r="O598" s="18"/>
    </row>
    <row r="599" spans="2:15" ht="15" customHeight="1" x14ac:dyDescent="0.35">
      <c r="B599" s="18"/>
      <c r="C599" s="29" t="s">
        <v>398</v>
      </c>
      <c r="D599" s="31" t="s">
        <v>239</v>
      </c>
      <c r="E599" s="33" t="s">
        <v>358</v>
      </c>
      <c r="F599" s="34"/>
      <c r="G599" s="33" t="s">
        <v>359</v>
      </c>
      <c r="H599" s="34"/>
      <c r="I599" s="33" t="s">
        <v>360</v>
      </c>
      <c r="J599" s="34"/>
      <c r="K599" s="33" t="s">
        <v>361</v>
      </c>
      <c r="L599" s="34"/>
      <c r="M599" s="33" t="s">
        <v>362</v>
      </c>
      <c r="N599" s="34"/>
      <c r="O599" s="18"/>
    </row>
    <row r="600" spans="2:15" ht="15" customHeight="1" thickBot="1" x14ac:dyDescent="0.4">
      <c r="B600" s="18"/>
      <c r="C600" s="30"/>
      <c r="D600" s="32"/>
      <c r="E600" s="2" t="s">
        <v>13</v>
      </c>
      <c r="F600" s="3" t="s">
        <v>3</v>
      </c>
      <c r="G600" s="2" t="s">
        <v>13</v>
      </c>
      <c r="H600" s="3" t="s">
        <v>3</v>
      </c>
      <c r="I600" s="2" t="s">
        <v>13</v>
      </c>
      <c r="J600" s="3" t="s">
        <v>3</v>
      </c>
      <c r="K600" s="2" t="s">
        <v>13</v>
      </c>
      <c r="L600" s="3" t="s">
        <v>3</v>
      </c>
      <c r="M600" s="2" t="s">
        <v>13</v>
      </c>
      <c r="N600" s="3" t="s">
        <v>3</v>
      </c>
      <c r="O600" s="18"/>
    </row>
    <row r="601" spans="2:15" ht="15" customHeight="1" thickTop="1" x14ac:dyDescent="0.35">
      <c r="B601" s="18"/>
      <c r="C601" s="4" t="s">
        <v>0</v>
      </c>
      <c r="D601" s="5" t="s">
        <v>96</v>
      </c>
      <c r="E601" s="6">
        <v>1063</v>
      </c>
      <c r="F601" s="7">
        <v>0.19493856592701264</v>
      </c>
      <c r="G601" s="6">
        <v>136</v>
      </c>
      <c r="H601" s="7">
        <v>0.18109187749667111</v>
      </c>
      <c r="I601" s="6">
        <v>84</v>
      </c>
      <c r="J601" s="7">
        <v>0.17573221757322174</v>
      </c>
      <c r="K601" s="6">
        <v>40</v>
      </c>
      <c r="L601" s="7">
        <v>0.17543859649122806</v>
      </c>
      <c r="M601" s="6">
        <v>142</v>
      </c>
      <c r="N601" s="7">
        <v>0.19804741980474197</v>
      </c>
      <c r="O601" s="18"/>
    </row>
    <row r="602" spans="2:15" ht="15" customHeight="1" x14ac:dyDescent="0.35">
      <c r="B602" s="18"/>
      <c r="C602" s="8" t="s">
        <v>0</v>
      </c>
      <c r="D602" s="9" t="s">
        <v>97</v>
      </c>
      <c r="E602" s="10">
        <v>788</v>
      </c>
      <c r="F602" s="11">
        <v>0.14450761048963873</v>
      </c>
      <c r="G602" s="10">
        <v>113</v>
      </c>
      <c r="H602" s="11">
        <v>0.15046604527296936</v>
      </c>
      <c r="I602" s="10">
        <v>65</v>
      </c>
      <c r="J602" s="11">
        <v>0.13598326359832635</v>
      </c>
      <c r="K602" s="10">
        <v>28</v>
      </c>
      <c r="L602" s="11">
        <v>0.12280701754385964</v>
      </c>
      <c r="M602" s="10">
        <v>106</v>
      </c>
      <c r="N602" s="11">
        <v>0.14783821478382148</v>
      </c>
      <c r="O602" s="18"/>
    </row>
    <row r="603" spans="2:15" ht="15" customHeight="1" x14ac:dyDescent="0.35">
      <c r="B603" s="18"/>
      <c r="C603" s="4" t="s">
        <v>0</v>
      </c>
      <c r="D603" s="5" t="s">
        <v>98</v>
      </c>
      <c r="E603" s="6">
        <v>784</v>
      </c>
      <c r="F603" s="7">
        <v>0.14377406931964057</v>
      </c>
      <c r="G603" s="6">
        <v>143</v>
      </c>
      <c r="H603" s="7">
        <v>0.1904127829560586</v>
      </c>
      <c r="I603" s="6">
        <v>79</v>
      </c>
      <c r="J603" s="7">
        <v>0.16527196652719664</v>
      </c>
      <c r="K603" s="6">
        <v>37</v>
      </c>
      <c r="L603" s="7">
        <v>0.16228070175438597</v>
      </c>
      <c r="M603" s="6">
        <v>106</v>
      </c>
      <c r="N603" s="7">
        <v>0.14783821478382148</v>
      </c>
      <c r="O603" s="18"/>
    </row>
    <row r="604" spans="2:15" ht="15" customHeight="1" x14ac:dyDescent="0.35">
      <c r="B604" s="18"/>
      <c r="C604" s="8" t="s">
        <v>0</v>
      </c>
      <c r="D604" s="9" t="s">
        <v>99</v>
      </c>
      <c r="E604" s="10">
        <v>1931</v>
      </c>
      <c r="F604" s="11">
        <v>0.35411699981661471</v>
      </c>
      <c r="G604" s="10">
        <v>281</v>
      </c>
      <c r="H604" s="11">
        <v>0.37416777629826897</v>
      </c>
      <c r="I604" s="10">
        <v>173</v>
      </c>
      <c r="J604" s="11">
        <v>0.36192468619246859</v>
      </c>
      <c r="K604" s="10">
        <v>90</v>
      </c>
      <c r="L604" s="11">
        <v>0.39473684210526316</v>
      </c>
      <c r="M604" s="10">
        <v>242</v>
      </c>
      <c r="N604" s="11">
        <v>0.33751743375174337</v>
      </c>
      <c r="O604" s="18"/>
    </row>
    <row r="605" spans="2:15" ht="15" customHeight="1" x14ac:dyDescent="0.35">
      <c r="B605" s="18"/>
      <c r="C605" s="4" t="s">
        <v>0</v>
      </c>
      <c r="D605" s="5" t="s">
        <v>100</v>
      </c>
      <c r="E605" s="6">
        <v>493</v>
      </c>
      <c r="F605" s="7">
        <v>9.0408949202273978E-2</v>
      </c>
      <c r="G605" s="6">
        <v>40</v>
      </c>
      <c r="H605" s="7">
        <v>5.3262316910785618E-2</v>
      </c>
      <c r="I605" s="6">
        <v>41</v>
      </c>
      <c r="J605" s="7">
        <v>8.5774058577405859E-2</v>
      </c>
      <c r="K605" s="6">
        <v>13</v>
      </c>
      <c r="L605" s="7">
        <v>5.701754385964912E-2</v>
      </c>
      <c r="M605" s="6">
        <v>61</v>
      </c>
      <c r="N605" s="7">
        <v>8.5076708507670851E-2</v>
      </c>
      <c r="O605" s="18"/>
    </row>
    <row r="606" spans="2:15" ht="15" customHeight="1" x14ac:dyDescent="0.35">
      <c r="B606" s="18"/>
      <c r="C606" s="8" t="s">
        <v>0</v>
      </c>
      <c r="D606" s="9" t="s">
        <v>4</v>
      </c>
      <c r="E606" s="10">
        <v>394</v>
      </c>
      <c r="F606" s="11">
        <v>7.2253805244819364E-2</v>
      </c>
      <c r="G606" s="10">
        <v>38</v>
      </c>
      <c r="H606" s="11">
        <v>5.0599201065246339E-2</v>
      </c>
      <c r="I606" s="10">
        <v>36</v>
      </c>
      <c r="J606" s="11">
        <v>7.5313807531380755E-2</v>
      </c>
      <c r="K606" s="10">
        <v>20</v>
      </c>
      <c r="L606" s="11">
        <v>8.771929824561403E-2</v>
      </c>
      <c r="M606" s="10">
        <v>60</v>
      </c>
      <c r="N606" s="11">
        <v>8.3682008368200833E-2</v>
      </c>
      <c r="O606" s="18"/>
    </row>
    <row r="607" spans="2:15" ht="15" customHeight="1" x14ac:dyDescent="0.35">
      <c r="B607" s="18"/>
      <c r="C607" s="4" t="s">
        <v>0</v>
      </c>
      <c r="D607" s="5" t="s">
        <v>1</v>
      </c>
      <c r="E607" s="6">
        <v>140</v>
      </c>
      <c r="F607" s="7" t="s">
        <v>0</v>
      </c>
      <c r="G607" s="6">
        <v>33</v>
      </c>
      <c r="H607" s="7" t="s">
        <v>0</v>
      </c>
      <c r="I607" s="6">
        <v>24</v>
      </c>
      <c r="J607" s="7" t="s">
        <v>0</v>
      </c>
      <c r="K607" s="6">
        <v>7</v>
      </c>
      <c r="L607" s="7" t="s">
        <v>0</v>
      </c>
      <c r="M607" s="6">
        <v>50</v>
      </c>
      <c r="N607" s="7" t="s">
        <v>0</v>
      </c>
      <c r="O607" s="18"/>
    </row>
    <row r="608" spans="2:15" ht="4.9000000000000004" customHeight="1" x14ac:dyDescent="0.35">
      <c r="B608" s="18"/>
      <c r="C608" s="17"/>
      <c r="D608" s="18"/>
      <c r="E608" s="18"/>
      <c r="F608" s="18"/>
      <c r="G608" s="18"/>
      <c r="H608" s="18"/>
      <c r="I608" s="18"/>
      <c r="J608" s="18"/>
      <c r="K608" s="18"/>
      <c r="L608" s="18"/>
      <c r="M608" s="18"/>
      <c r="N608" s="18"/>
      <c r="O608" s="18"/>
    </row>
    <row r="609" spans="2:15" ht="15" customHeight="1" x14ac:dyDescent="0.35">
      <c r="B609" s="18"/>
      <c r="C609" s="26" t="s">
        <v>0</v>
      </c>
      <c r="D609" s="27" t="s">
        <v>476</v>
      </c>
      <c r="E609" s="39" t="s">
        <v>4</v>
      </c>
      <c r="F609" s="40"/>
      <c r="G609" s="39" t="s">
        <v>4</v>
      </c>
      <c r="H609" s="40"/>
      <c r="I609" s="39" t="s">
        <v>4</v>
      </c>
      <c r="J609" s="40"/>
      <c r="K609" s="39" t="s">
        <v>4</v>
      </c>
      <c r="L609" s="40"/>
      <c r="M609" s="39" t="s">
        <v>4</v>
      </c>
      <c r="N609" s="40"/>
      <c r="O609" s="18"/>
    </row>
    <row r="610" spans="2:15" ht="15" customHeight="1" x14ac:dyDescent="0.35">
      <c r="B610" s="18"/>
      <c r="C610" s="26" t="s">
        <v>0</v>
      </c>
      <c r="D610" s="27" t="s">
        <v>477</v>
      </c>
      <c r="E610" s="39">
        <v>5453</v>
      </c>
      <c r="F610" s="40"/>
      <c r="G610" s="39">
        <v>751</v>
      </c>
      <c r="H610" s="40"/>
      <c r="I610" s="39">
        <v>478</v>
      </c>
      <c r="J610" s="40"/>
      <c r="K610" s="39">
        <v>228</v>
      </c>
      <c r="L610" s="40"/>
      <c r="M610" s="39">
        <v>717</v>
      </c>
      <c r="N610" s="40"/>
      <c r="O610" s="18"/>
    </row>
    <row r="611" spans="2:15" ht="4.9000000000000004" customHeight="1" x14ac:dyDescent="0.35">
      <c r="B611" s="18"/>
      <c r="C611" s="17"/>
      <c r="D611" s="18"/>
      <c r="E611" s="18"/>
      <c r="F611" s="18"/>
      <c r="G611" s="18"/>
      <c r="H611" s="18"/>
      <c r="I611" s="18"/>
      <c r="J611" s="18"/>
      <c r="K611" s="18"/>
      <c r="L611" s="18"/>
      <c r="M611" s="18"/>
      <c r="N611" s="18"/>
      <c r="O611" s="18"/>
    </row>
    <row r="612" spans="2:15" ht="15" customHeight="1" x14ac:dyDescent="0.35">
      <c r="B612" s="18"/>
      <c r="C612" s="17"/>
      <c r="D612" s="18"/>
      <c r="E612" s="18"/>
      <c r="F612" s="18"/>
      <c r="G612" s="18"/>
      <c r="H612" s="18"/>
      <c r="I612" s="18"/>
      <c r="J612" s="18"/>
      <c r="K612" s="18"/>
      <c r="L612" s="18"/>
      <c r="M612" s="18"/>
      <c r="N612" s="18"/>
      <c r="O612" s="18"/>
    </row>
    <row r="613" spans="2:15" ht="15" customHeight="1" x14ac:dyDescent="0.35">
      <c r="B613" s="18"/>
      <c r="C613" s="29" t="s">
        <v>399</v>
      </c>
      <c r="D613" s="31" t="s">
        <v>240</v>
      </c>
      <c r="E613" s="33" t="s">
        <v>358</v>
      </c>
      <c r="F613" s="34"/>
      <c r="G613" s="33" t="s">
        <v>359</v>
      </c>
      <c r="H613" s="34"/>
      <c r="I613" s="33" t="s">
        <v>360</v>
      </c>
      <c r="J613" s="34"/>
      <c r="K613" s="33" t="s">
        <v>361</v>
      </c>
      <c r="L613" s="34"/>
      <c r="M613" s="33" t="s">
        <v>362</v>
      </c>
      <c r="N613" s="34"/>
      <c r="O613" s="18"/>
    </row>
    <row r="614" spans="2:15" ht="15" customHeight="1" thickBot="1" x14ac:dyDescent="0.4">
      <c r="B614" s="18"/>
      <c r="C614" s="30"/>
      <c r="D614" s="32"/>
      <c r="E614" s="2" t="s">
        <v>13</v>
      </c>
      <c r="F614" s="3" t="s">
        <v>3</v>
      </c>
      <c r="G614" s="2" t="s">
        <v>13</v>
      </c>
      <c r="H614" s="3" t="s">
        <v>3</v>
      </c>
      <c r="I614" s="2" t="s">
        <v>13</v>
      </c>
      <c r="J614" s="3" t="s">
        <v>3</v>
      </c>
      <c r="K614" s="2" t="s">
        <v>13</v>
      </c>
      <c r="L614" s="3" t="s">
        <v>3</v>
      </c>
      <c r="M614" s="2" t="s">
        <v>13</v>
      </c>
      <c r="N614" s="3" t="s">
        <v>3</v>
      </c>
      <c r="O614" s="18"/>
    </row>
    <row r="615" spans="2:15" ht="15" customHeight="1" thickTop="1" x14ac:dyDescent="0.35">
      <c r="B615" s="18"/>
      <c r="C615" s="4" t="s">
        <v>0</v>
      </c>
      <c r="D615" s="5" t="s">
        <v>96</v>
      </c>
      <c r="E615" s="6">
        <v>1383</v>
      </c>
      <c r="F615" s="7">
        <v>0.25811870100783874</v>
      </c>
      <c r="G615" s="6">
        <v>181</v>
      </c>
      <c r="H615" s="7">
        <v>0.24693042291950887</v>
      </c>
      <c r="I615" s="6">
        <v>112</v>
      </c>
      <c r="J615" s="7">
        <v>0.23628691983122363</v>
      </c>
      <c r="K615" s="6">
        <v>46</v>
      </c>
      <c r="L615" s="7">
        <v>0.20444444444444446</v>
      </c>
      <c r="M615" s="6">
        <v>179</v>
      </c>
      <c r="N615" s="7">
        <v>0.25318246110325321</v>
      </c>
      <c r="O615" s="18"/>
    </row>
    <row r="616" spans="2:15" ht="15" customHeight="1" x14ac:dyDescent="0.35">
      <c r="B616" s="18"/>
      <c r="C616" s="8" t="s">
        <v>0</v>
      </c>
      <c r="D616" s="9" t="s">
        <v>97</v>
      </c>
      <c r="E616" s="10">
        <v>942</v>
      </c>
      <c r="F616" s="11">
        <v>0.17581187010078386</v>
      </c>
      <c r="G616" s="10">
        <v>157</v>
      </c>
      <c r="H616" s="11">
        <v>0.21418826739427013</v>
      </c>
      <c r="I616" s="10">
        <v>78</v>
      </c>
      <c r="J616" s="11">
        <v>0.16455696202531644</v>
      </c>
      <c r="K616" s="10">
        <v>41</v>
      </c>
      <c r="L616" s="11">
        <v>0.18222222222222223</v>
      </c>
      <c r="M616" s="10">
        <v>116</v>
      </c>
      <c r="N616" s="11">
        <v>0.16407355021216408</v>
      </c>
      <c r="O616" s="18"/>
    </row>
    <row r="617" spans="2:15" ht="15" customHeight="1" x14ac:dyDescent="0.35">
      <c r="B617" s="18"/>
      <c r="C617" s="4" t="s">
        <v>0</v>
      </c>
      <c r="D617" s="5" t="s">
        <v>98</v>
      </c>
      <c r="E617" s="6">
        <v>641</v>
      </c>
      <c r="F617" s="7">
        <v>0.11963419186263531</v>
      </c>
      <c r="G617" s="6">
        <v>95</v>
      </c>
      <c r="H617" s="7">
        <v>0.12960436562073671</v>
      </c>
      <c r="I617" s="6">
        <v>77</v>
      </c>
      <c r="J617" s="7">
        <v>0.16244725738396623</v>
      </c>
      <c r="K617" s="6">
        <v>39</v>
      </c>
      <c r="L617" s="7">
        <v>0.17333333333333334</v>
      </c>
      <c r="M617" s="6">
        <v>102</v>
      </c>
      <c r="N617" s="7">
        <v>0.14427157001414428</v>
      </c>
      <c r="O617" s="18"/>
    </row>
    <row r="618" spans="2:15" ht="15" customHeight="1" x14ac:dyDescent="0.35">
      <c r="B618" s="18"/>
      <c r="C618" s="8" t="s">
        <v>0</v>
      </c>
      <c r="D618" s="9" t="s">
        <v>99</v>
      </c>
      <c r="E618" s="10">
        <v>1034</v>
      </c>
      <c r="F618" s="11">
        <v>0.19298245614035087</v>
      </c>
      <c r="G618" s="10">
        <v>164</v>
      </c>
      <c r="H618" s="11">
        <v>0.22373806275579808</v>
      </c>
      <c r="I618" s="10">
        <v>100</v>
      </c>
      <c r="J618" s="11">
        <v>0.2109704641350211</v>
      </c>
      <c r="K618" s="10">
        <v>46</v>
      </c>
      <c r="L618" s="11">
        <v>0.20444444444444446</v>
      </c>
      <c r="M618" s="10">
        <v>157</v>
      </c>
      <c r="N618" s="11">
        <v>0.22206506364922207</v>
      </c>
      <c r="O618" s="18"/>
    </row>
    <row r="619" spans="2:15" ht="15" customHeight="1" x14ac:dyDescent="0.35">
      <c r="B619" s="18"/>
      <c r="C619" s="4" t="s">
        <v>0</v>
      </c>
      <c r="D619" s="5" t="s">
        <v>100</v>
      </c>
      <c r="E619" s="6">
        <v>535</v>
      </c>
      <c r="F619" s="7">
        <v>9.9850690556177679E-2</v>
      </c>
      <c r="G619" s="6">
        <v>47</v>
      </c>
      <c r="H619" s="7">
        <v>6.4120054570259211E-2</v>
      </c>
      <c r="I619" s="6">
        <v>41</v>
      </c>
      <c r="J619" s="7">
        <v>8.6497890295358648E-2</v>
      </c>
      <c r="K619" s="6">
        <v>14</v>
      </c>
      <c r="L619" s="7">
        <v>6.222222222222222E-2</v>
      </c>
      <c r="M619" s="6">
        <v>56</v>
      </c>
      <c r="N619" s="7">
        <v>7.9207920792079209E-2</v>
      </c>
      <c r="O619" s="18"/>
    </row>
    <row r="620" spans="2:15" ht="15" customHeight="1" x14ac:dyDescent="0.35">
      <c r="B620" s="18"/>
      <c r="C620" s="8" t="s">
        <v>0</v>
      </c>
      <c r="D620" s="9" t="s">
        <v>4</v>
      </c>
      <c r="E620" s="10">
        <v>823</v>
      </c>
      <c r="F620" s="11">
        <v>0.1536020903322135</v>
      </c>
      <c r="G620" s="10">
        <v>89</v>
      </c>
      <c r="H620" s="11">
        <v>0.12141882673942701</v>
      </c>
      <c r="I620" s="10">
        <v>66</v>
      </c>
      <c r="J620" s="11">
        <v>0.13924050632911392</v>
      </c>
      <c r="K620" s="10">
        <v>39</v>
      </c>
      <c r="L620" s="11">
        <v>0.17333333333333334</v>
      </c>
      <c r="M620" s="10">
        <v>97</v>
      </c>
      <c r="N620" s="11">
        <v>0.13719943422913719</v>
      </c>
      <c r="O620" s="18"/>
    </row>
    <row r="621" spans="2:15" ht="15" customHeight="1" x14ac:dyDescent="0.35">
      <c r="B621" s="18"/>
      <c r="C621" s="4" t="s">
        <v>0</v>
      </c>
      <c r="D621" s="5" t="s">
        <v>1</v>
      </c>
      <c r="E621" s="6">
        <v>235</v>
      </c>
      <c r="F621" s="7" t="s">
        <v>0</v>
      </c>
      <c r="G621" s="6">
        <v>51</v>
      </c>
      <c r="H621" s="7" t="s">
        <v>0</v>
      </c>
      <c r="I621" s="6">
        <v>28</v>
      </c>
      <c r="J621" s="7" t="s">
        <v>0</v>
      </c>
      <c r="K621" s="6">
        <v>10</v>
      </c>
      <c r="L621" s="7" t="s">
        <v>0</v>
      </c>
      <c r="M621" s="6">
        <v>60</v>
      </c>
      <c r="N621" s="7" t="s">
        <v>0</v>
      </c>
      <c r="O621" s="18"/>
    </row>
    <row r="622" spans="2:15" ht="4.9000000000000004" customHeight="1" x14ac:dyDescent="0.35">
      <c r="B622" s="18"/>
      <c r="C622" s="17"/>
      <c r="D622" s="18"/>
      <c r="E622" s="18"/>
      <c r="F622" s="18"/>
      <c r="G622" s="18"/>
      <c r="H622" s="18"/>
      <c r="I622" s="18"/>
      <c r="J622" s="18"/>
      <c r="K622" s="18"/>
      <c r="L622" s="18"/>
      <c r="M622" s="18"/>
      <c r="N622" s="18"/>
      <c r="O622" s="18"/>
    </row>
    <row r="623" spans="2:15" ht="15" customHeight="1" x14ac:dyDescent="0.35">
      <c r="B623" s="18"/>
      <c r="C623" s="26" t="s">
        <v>0</v>
      </c>
      <c r="D623" s="27" t="s">
        <v>476</v>
      </c>
      <c r="E623" s="39" t="s">
        <v>4</v>
      </c>
      <c r="F623" s="40"/>
      <c r="G623" s="39" t="s">
        <v>4</v>
      </c>
      <c r="H623" s="40"/>
      <c r="I623" s="39" t="s">
        <v>4</v>
      </c>
      <c r="J623" s="40"/>
      <c r="K623" s="39" t="s">
        <v>4</v>
      </c>
      <c r="L623" s="40"/>
      <c r="M623" s="39" t="s">
        <v>4</v>
      </c>
      <c r="N623" s="40"/>
      <c r="O623" s="18"/>
    </row>
    <row r="624" spans="2:15" ht="15" customHeight="1" x14ac:dyDescent="0.35">
      <c r="B624" s="18"/>
      <c r="C624" s="26" t="s">
        <v>0</v>
      </c>
      <c r="D624" s="27" t="s">
        <v>477</v>
      </c>
      <c r="E624" s="39">
        <v>5358</v>
      </c>
      <c r="F624" s="40"/>
      <c r="G624" s="39">
        <v>733</v>
      </c>
      <c r="H624" s="40"/>
      <c r="I624" s="39">
        <v>474</v>
      </c>
      <c r="J624" s="40"/>
      <c r="K624" s="39">
        <v>225</v>
      </c>
      <c r="L624" s="40"/>
      <c r="M624" s="39">
        <v>707</v>
      </c>
      <c r="N624" s="40"/>
      <c r="O624" s="18"/>
    </row>
    <row r="625" spans="2:15" ht="4.9000000000000004" customHeight="1" x14ac:dyDescent="0.35">
      <c r="B625" s="18"/>
      <c r="C625" s="17"/>
      <c r="D625" s="18"/>
      <c r="E625" s="18"/>
      <c r="F625" s="18"/>
      <c r="G625" s="18"/>
      <c r="H625" s="18"/>
      <c r="I625" s="18"/>
      <c r="J625" s="18"/>
      <c r="K625" s="18"/>
      <c r="L625" s="18"/>
      <c r="M625" s="18"/>
      <c r="N625" s="18"/>
      <c r="O625" s="18"/>
    </row>
    <row r="626" spans="2:15" ht="15" customHeight="1" x14ac:dyDescent="0.35">
      <c r="B626" s="18"/>
      <c r="C626" s="17"/>
      <c r="D626" s="18"/>
      <c r="E626" s="18"/>
      <c r="F626" s="18"/>
      <c r="G626" s="18"/>
      <c r="H626" s="18"/>
      <c r="I626" s="18"/>
      <c r="J626" s="18"/>
      <c r="K626" s="18"/>
      <c r="L626" s="18"/>
      <c r="M626" s="18"/>
      <c r="N626" s="18"/>
      <c r="O626" s="18"/>
    </row>
    <row r="627" spans="2:15" ht="15" customHeight="1" x14ac:dyDescent="0.35">
      <c r="B627" s="18"/>
      <c r="C627" s="29" t="s">
        <v>400</v>
      </c>
      <c r="D627" s="31" t="s">
        <v>101</v>
      </c>
      <c r="E627" s="33" t="s">
        <v>358</v>
      </c>
      <c r="F627" s="34"/>
      <c r="G627" s="33" t="s">
        <v>359</v>
      </c>
      <c r="H627" s="34"/>
      <c r="I627" s="33" t="s">
        <v>360</v>
      </c>
      <c r="J627" s="34"/>
      <c r="K627" s="33" t="s">
        <v>361</v>
      </c>
      <c r="L627" s="34"/>
      <c r="M627" s="33" t="s">
        <v>362</v>
      </c>
      <c r="N627" s="34"/>
      <c r="O627" s="18"/>
    </row>
    <row r="628" spans="2:15" ht="15" customHeight="1" thickBot="1" x14ac:dyDescent="0.4">
      <c r="B628" s="18"/>
      <c r="C628" s="30"/>
      <c r="D628" s="32"/>
      <c r="E628" s="2" t="s">
        <v>13</v>
      </c>
      <c r="F628" s="3" t="s">
        <v>3</v>
      </c>
      <c r="G628" s="2" t="s">
        <v>13</v>
      </c>
      <c r="H628" s="3" t="s">
        <v>3</v>
      </c>
      <c r="I628" s="2" t="s">
        <v>13</v>
      </c>
      <c r="J628" s="3" t="s">
        <v>3</v>
      </c>
      <c r="K628" s="2" t="s">
        <v>13</v>
      </c>
      <c r="L628" s="3" t="s">
        <v>3</v>
      </c>
      <c r="M628" s="2" t="s">
        <v>13</v>
      </c>
      <c r="N628" s="3" t="s">
        <v>3</v>
      </c>
      <c r="O628" s="18"/>
    </row>
    <row r="629" spans="2:15" ht="15" customHeight="1" thickTop="1" x14ac:dyDescent="0.35">
      <c r="B629" s="18"/>
      <c r="C629" s="4" t="s">
        <v>0</v>
      </c>
      <c r="D629" s="5" t="s">
        <v>279</v>
      </c>
      <c r="E629" s="6">
        <v>3187</v>
      </c>
      <c r="F629" s="7">
        <v>0.57433771850783921</v>
      </c>
      <c r="G629" s="6">
        <v>500</v>
      </c>
      <c r="H629" s="7">
        <v>0.65274151436031336</v>
      </c>
      <c r="I629" s="6">
        <v>295</v>
      </c>
      <c r="J629" s="7">
        <v>0.59595959595959591</v>
      </c>
      <c r="K629" s="6">
        <v>154</v>
      </c>
      <c r="L629" s="7">
        <v>0.66379310344827591</v>
      </c>
      <c r="M629" s="6">
        <v>419</v>
      </c>
      <c r="N629" s="7">
        <v>0.56241610738255032</v>
      </c>
      <c r="O629" s="18"/>
    </row>
    <row r="630" spans="2:15" ht="15" customHeight="1" x14ac:dyDescent="0.35">
      <c r="B630" s="18"/>
      <c r="C630" s="8" t="s">
        <v>0</v>
      </c>
      <c r="D630" s="9" t="s">
        <v>280</v>
      </c>
      <c r="E630" s="10">
        <v>2180</v>
      </c>
      <c r="F630" s="11">
        <v>0.39286357902324742</v>
      </c>
      <c r="G630" s="10">
        <v>236</v>
      </c>
      <c r="H630" s="11">
        <v>0.30809399477806787</v>
      </c>
      <c r="I630" s="10">
        <v>183</v>
      </c>
      <c r="J630" s="11">
        <v>0.36969696969696969</v>
      </c>
      <c r="K630" s="10">
        <v>75</v>
      </c>
      <c r="L630" s="11">
        <v>0.32327586206896552</v>
      </c>
      <c r="M630" s="10">
        <v>294</v>
      </c>
      <c r="N630" s="11">
        <v>0.39463087248322148</v>
      </c>
      <c r="O630" s="18"/>
    </row>
    <row r="631" spans="2:15" ht="15" customHeight="1" x14ac:dyDescent="0.35">
      <c r="B631" s="18"/>
      <c r="C631" s="4" t="s">
        <v>0</v>
      </c>
      <c r="D631" s="5" t="s">
        <v>102</v>
      </c>
      <c r="E631" s="6">
        <v>182</v>
      </c>
      <c r="F631" s="7">
        <v>3.2798702468913317E-2</v>
      </c>
      <c r="G631" s="6">
        <v>30</v>
      </c>
      <c r="H631" s="7">
        <v>3.91644908616188E-2</v>
      </c>
      <c r="I631" s="6">
        <v>17</v>
      </c>
      <c r="J631" s="7">
        <v>3.4343434343434343E-2</v>
      </c>
      <c r="K631" s="6">
        <v>3</v>
      </c>
      <c r="L631" s="7">
        <v>1.2931034482758621E-2</v>
      </c>
      <c r="M631" s="6">
        <v>32</v>
      </c>
      <c r="N631" s="7">
        <v>4.2953020134228186E-2</v>
      </c>
      <c r="O631" s="18"/>
    </row>
    <row r="632" spans="2:15" ht="15" customHeight="1" x14ac:dyDescent="0.35">
      <c r="B632" s="18"/>
      <c r="C632" s="8" t="s">
        <v>0</v>
      </c>
      <c r="D632" s="9" t="s">
        <v>1</v>
      </c>
      <c r="E632" s="10">
        <v>44</v>
      </c>
      <c r="F632" s="11" t="s">
        <v>0</v>
      </c>
      <c r="G632" s="10">
        <v>18</v>
      </c>
      <c r="H632" s="11" t="s">
        <v>0</v>
      </c>
      <c r="I632" s="10">
        <v>7</v>
      </c>
      <c r="J632" s="11" t="s">
        <v>0</v>
      </c>
      <c r="K632" s="10">
        <v>3</v>
      </c>
      <c r="L632" s="11" t="s">
        <v>0</v>
      </c>
      <c r="M632" s="10">
        <v>22</v>
      </c>
      <c r="N632" s="11" t="s">
        <v>0</v>
      </c>
      <c r="O632" s="18"/>
    </row>
    <row r="633" spans="2:15" ht="4.9000000000000004" customHeight="1" x14ac:dyDescent="0.35">
      <c r="B633" s="18"/>
      <c r="C633" s="17"/>
      <c r="D633" s="18"/>
      <c r="E633" s="18"/>
      <c r="F633" s="18"/>
      <c r="G633" s="18"/>
      <c r="H633" s="18"/>
      <c r="I633" s="18"/>
      <c r="J633" s="18"/>
      <c r="K633" s="18"/>
      <c r="L633" s="18"/>
      <c r="M633" s="18"/>
      <c r="N633" s="18"/>
      <c r="O633" s="18"/>
    </row>
    <row r="634" spans="2:15" ht="15" customHeight="1" x14ac:dyDescent="0.35">
      <c r="B634" s="18"/>
      <c r="C634" s="26" t="s">
        <v>0</v>
      </c>
      <c r="D634" s="27" t="s">
        <v>476</v>
      </c>
      <c r="E634" s="39" t="s">
        <v>4</v>
      </c>
      <c r="F634" s="40"/>
      <c r="G634" s="39" t="s">
        <v>4</v>
      </c>
      <c r="H634" s="40"/>
      <c r="I634" s="39" t="s">
        <v>4</v>
      </c>
      <c r="J634" s="40"/>
      <c r="K634" s="39" t="s">
        <v>4</v>
      </c>
      <c r="L634" s="40"/>
      <c r="M634" s="39" t="s">
        <v>4</v>
      </c>
      <c r="N634" s="40"/>
      <c r="O634" s="18"/>
    </row>
    <row r="635" spans="2:15" ht="15" customHeight="1" x14ac:dyDescent="0.35">
      <c r="B635" s="18"/>
      <c r="C635" s="26" t="s">
        <v>0</v>
      </c>
      <c r="D635" s="27" t="s">
        <v>477</v>
      </c>
      <c r="E635" s="39">
        <v>5549</v>
      </c>
      <c r="F635" s="40"/>
      <c r="G635" s="39">
        <v>766</v>
      </c>
      <c r="H635" s="40"/>
      <c r="I635" s="39">
        <v>495</v>
      </c>
      <c r="J635" s="40"/>
      <c r="K635" s="39">
        <v>232</v>
      </c>
      <c r="L635" s="40"/>
      <c r="M635" s="39">
        <v>745</v>
      </c>
      <c r="N635" s="40"/>
      <c r="O635" s="18"/>
    </row>
    <row r="636" spans="2:15" ht="4.9000000000000004" customHeight="1" x14ac:dyDescent="0.35">
      <c r="B636" s="18"/>
      <c r="C636" s="17"/>
      <c r="D636" s="18"/>
      <c r="E636" s="18"/>
      <c r="F636" s="18"/>
      <c r="G636" s="18"/>
      <c r="H636" s="18"/>
      <c r="I636" s="18"/>
      <c r="J636" s="18"/>
      <c r="K636" s="18"/>
      <c r="L636" s="18"/>
      <c r="M636" s="18"/>
      <c r="N636" s="18"/>
      <c r="O636" s="18"/>
    </row>
    <row r="637" spans="2:15" s="24" customFormat="1" ht="30" customHeight="1" thickBot="1" x14ac:dyDescent="0.4">
      <c r="B637" s="25"/>
      <c r="C637" s="28" t="s">
        <v>250</v>
      </c>
      <c r="D637" s="28"/>
      <c r="E637" s="28"/>
      <c r="F637" s="28"/>
      <c r="G637" s="28"/>
      <c r="H637" s="28"/>
      <c r="I637" s="28"/>
      <c r="J637" s="28"/>
      <c r="K637" s="28"/>
      <c r="L637" s="28"/>
      <c r="M637" s="28"/>
      <c r="N637" s="28"/>
      <c r="O637" s="25"/>
    </row>
    <row r="638" spans="2:15" ht="15" thickTop="1" x14ac:dyDescent="0.35">
      <c r="B638" s="18"/>
      <c r="C638" s="17"/>
      <c r="D638" s="18"/>
      <c r="E638" s="18"/>
      <c r="F638" s="18"/>
      <c r="G638" s="18"/>
      <c r="H638" s="18"/>
      <c r="I638" s="18"/>
      <c r="J638" s="18"/>
      <c r="K638" s="18"/>
      <c r="L638" s="18"/>
      <c r="M638" s="18"/>
      <c r="N638" s="18"/>
      <c r="O638" s="18"/>
    </row>
    <row r="639" spans="2:15" ht="15" customHeight="1" x14ac:dyDescent="0.35">
      <c r="B639" s="18"/>
      <c r="C639" s="29" t="s">
        <v>401</v>
      </c>
      <c r="D639" s="31" t="s">
        <v>103</v>
      </c>
      <c r="E639" s="33" t="s">
        <v>358</v>
      </c>
      <c r="F639" s="34"/>
      <c r="G639" s="33" t="s">
        <v>359</v>
      </c>
      <c r="H639" s="34"/>
      <c r="I639" s="33" t="s">
        <v>360</v>
      </c>
      <c r="J639" s="34"/>
      <c r="K639" s="33" t="s">
        <v>361</v>
      </c>
      <c r="L639" s="34"/>
      <c r="M639" s="33" t="s">
        <v>362</v>
      </c>
      <c r="N639" s="34"/>
      <c r="O639" s="18"/>
    </row>
    <row r="640" spans="2:15" ht="15" customHeight="1" thickBot="1" x14ac:dyDescent="0.4">
      <c r="B640" s="18"/>
      <c r="C640" s="30"/>
      <c r="D640" s="32"/>
      <c r="E640" s="2" t="s">
        <v>13</v>
      </c>
      <c r="F640" s="3" t="s">
        <v>3</v>
      </c>
      <c r="G640" s="2" t="s">
        <v>13</v>
      </c>
      <c r="H640" s="3" t="s">
        <v>3</v>
      </c>
      <c r="I640" s="2" t="s">
        <v>13</v>
      </c>
      <c r="J640" s="3" t="s">
        <v>3</v>
      </c>
      <c r="K640" s="2" t="s">
        <v>13</v>
      </c>
      <c r="L640" s="3" t="s">
        <v>3</v>
      </c>
      <c r="M640" s="2" t="s">
        <v>13</v>
      </c>
      <c r="N640" s="3" t="s">
        <v>3</v>
      </c>
      <c r="O640" s="18"/>
    </row>
    <row r="641" spans="2:15" ht="15" customHeight="1" thickTop="1" x14ac:dyDescent="0.35">
      <c r="B641" s="18"/>
      <c r="C641" s="4" t="s">
        <v>2</v>
      </c>
      <c r="D641" s="5" t="s">
        <v>104</v>
      </c>
      <c r="E641" s="6">
        <v>1142</v>
      </c>
      <c r="F641" s="7">
        <v>0.36814958091553834</v>
      </c>
      <c r="G641" s="6">
        <v>197</v>
      </c>
      <c r="H641" s="7">
        <v>0.39878542510121456</v>
      </c>
      <c r="I641" s="6">
        <v>121</v>
      </c>
      <c r="J641" s="7">
        <v>0.41438356164383561</v>
      </c>
      <c r="K641" s="6">
        <v>70</v>
      </c>
      <c r="L641" s="7">
        <v>0.45751633986928103</v>
      </c>
      <c r="M641" s="6">
        <v>139</v>
      </c>
      <c r="N641" s="7">
        <v>0.33737864077669905</v>
      </c>
      <c r="O641" s="18"/>
    </row>
    <row r="642" spans="2:15" ht="15" customHeight="1" x14ac:dyDescent="0.35">
      <c r="B642" s="18"/>
      <c r="C642" s="8" t="s">
        <v>2</v>
      </c>
      <c r="D642" s="9" t="s">
        <v>105</v>
      </c>
      <c r="E642" s="10">
        <v>980</v>
      </c>
      <c r="F642" s="11">
        <v>0.3159252095422308</v>
      </c>
      <c r="G642" s="10">
        <v>150</v>
      </c>
      <c r="H642" s="11">
        <v>0.30364372469635625</v>
      </c>
      <c r="I642" s="10">
        <v>87</v>
      </c>
      <c r="J642" s="11">
        <v>0.29794520547945208</v>
      </c>
      <c r="K642" s="10">
        <v>39</v>
      </c>
      <c r="L642" s="11">
        <v>0.25490196078431371</v>
      </c>
      <c r="M642" s="10">
        <v>139</v>
      </c>
      <c r="N642" s="11">
        <v>0.33737864077669905</v>
      </c>
      <c r="O642" s="18"/>
    </row>
    <row r="643" spans="2:15" ht="15" customHeight="1" x14ac:dyDescent="0.35">
      <c r="B643" s="18"/>
      <c r="C643" s="4" t="s">
        <v>2</v>
      </c>
      <c r="D643" s="5" t="s">
        <v>106</v>
      </c>
      <c r="E643" s="6">
        <v>708</v>
      </c>
      <c r="F643" s="7">
        <v>0.22823984526112184</v>
      </c>
      <c r="G643" s="6">
        <v>103</v>
      </c>
      <c r="H643" s="7">
        <v>0.20850202429149797</v>
      </c>
      <c r="I643" s="6">
        <v>55</v>
      </c>
      <c r="J643" s="7">
        <v>0.18835616438356165</v>
      </c>
      <c r="K643" s="6">
        <v>28</v>
      </c>
      <c r="L643" s="7">
        <v>0.18300653594771241</v>
      </c>
      <c r="M643" s="6">
        <v>93</v>
      </c>
      <c r="N643" s="7">
        <v>0.22572815533980584</v>
      </c>
      <c r="O643" s="18"/>
    </row>
    <row r="644" spans="2:15" ht="15" customHeight="1" x14ac:dyDescent="0.35">
      <c r="B644" s="18"/>
      <c r="C644" s="8" t="s">
        <v>2</v>
      </c>
      <c r="D644" s="9" t="s">
        <v>93</v>
      </c>
      <c r="E644" s="10">
        <v>272</v>
      </c>
      <c r="F644" s="11">
        <v>8.7685364281108957E-2</v>
      </c>
      <c r="G644" s="10">
        <v>44</v>
      </c>
      <c r="H644" s="11">
        <v>8.9068825910931168E-2</v>
      </c>
      <c r="I644" s="10">
        <v>29</v>
      </c>
      <c r="J644" s="11">
        <v>9.9315068493150679E-2</v>
      </c>
      <c r="K644" s="10">
        <v>16</v>
      </c>
      <c r="L644" s="11">
        <v>0.10457516339869281</v>
      </c>
      <c r="M644" s="10">
        <v>41</v>
      </c>
      <c r="N644" s="11">
        <v>9.9514563106796114E-2</v>
      </c>
      <c r="O644" s="18"/>
    </row>
    <row r="645" spans="2:15" ht="15" customHeight="1" x14ac:dyDescent="0.35">
      <c r="B645" s="18"/>
      <c r="C645" s="4" t="s">
        <v>0</v>
      </c>
      <c r="D645" s="5" t="s">
        <v>100</v>
      </c>
      <c r="E645" s="6">
        <v>97</v>
      </c>
      <c r="F645" s="7">
        <v>3.0321975617380433E-2</v>
      </c>
      <c r="G645" s="6">
        <v>13</v>
      </c>
      <c r="H645" s="7">
        <v>2.564102564102564E-2</v>
      </c>
      <c r="I645" s="6">
        <v>8</v>
      </c>
      <c r="J645" s="7">
        <v>2.6666666666666668E-2</v>
      </c>
      <c r="K645" s="6">
        <v>3</v>
      </c>
      <c r="L645" s="7">
        <v>1.9230769230769232E-2</v>
      </c>
      <c r="M645" s="6">
        <v>15</v>
      </c>
      <c r="N645" s="7">
        <v>3.5128805620608897E-2</v>
      </c>
      <c r="O645" s="18"/>
    </row>
    <row r="646" spans="2:15" ht="15" customHeight="1" x14ac:dyDescent="0.35">
      <c r="B646" s="18"/>
      <c r="C646" s="8" t="s">
        <v>0</v>
      </c>
      <c r="D646" s="9" t="s">
        <v>1</v>
      </c>
      <c r="E646" s="10">
        <v>2394</v>
      </c>
      <c r="F646" s="11" t="s">
        <v>0</v>
      </c>
      <c r="G646" s="10">
        <v>277</v>
      </c>
      <c r="H646" s="11" t="s">
        <v>0</v>
      </c>
      <c r="I646" s="10">
        <v>202</v>
      </c>
      <c r="J646" s="11" t="s">
        <v>0</v>
      </c>
      <c r="K646" s="10">
        <v>79</v>
      </c>
      <c r="L646" s="11" t="s">
        <v>0</v>
      </c>
      <c r="M646" s="10">
        <v>340</v>
      </c>
      <c r="N646" s="11" t="s">
        <v>0</v>
      </c>
      <c r="O646" s="18"/>
    </row>
    <row r="647" spans="2:15" ht="4.9000000000000004" customHeight="1" x14ac:dyDescent="0.35">
      <c r="B647" s="18"/>
      <c r="C647" s="17"/>
      <c r="D647" s="18"/>
      <c r="E647" s="18"/>
      <c r="F647" s="18"/>
      <c r="G647" s="18"/>
      <c r="H647" s="18"/>
      <c r="I647" s="18"/>
      <c r="J647" s="18"/>
      <c r="K647" s="18"/>
      <c r="L647" s="18"/>
      <c r="M647" s="18"/>
      <c r="N647" s="18"/>
      <c r="O647" s="18"/>
    </row>
    <row r="648" spans="2:15" ht="15" customHeight="1" x14ac:dyDescent="0.35">
      <c r="B648" s="18"/>
      <c r="C648" s="26" t="s">
        <v>0</v>
      </c>
      <c r="D648" s="27" t="s">
        <v>476</v>
      </c>
      <c r="E648" s="39">
        <v>3102</v>
      </c>
      <c r="F648" s="40"/>
      <c r="G648" s="39">
        <v>494</v>
      </c>
      <c r="H648" s="40"/>
      <c r="I648" s="39">
        <v>292</v>
      </c>
      <c r="J648" s="40"/>
      <c r="K648" s="39">
        <v>153</v>
      </c>
      <c r="L648" s="40"/>
      <c r="M648" s="39">
        <v>412</v>
      </c>
      <c r="N648" s="40"/>
      <c r="O648" s="18"/>
    </row>
    <row r="649" spans="2:15" ht="15" customHeight="1" x14ac:dyDescent="0.35">
      <c r="B649" s="18"/>
      <c r="C649" s="26" t="s">
        <v>0</v>
      </c>
      <c r="D649" s="27" t="s">
        <v>477</v>
      </c>
      <c r="E649" s="39">
        <v>3199</v>
      </c>
      <c r="F649" s="40"/>
      <c r="G649" s="39">
        <v>507</v>
      </c>
      <c r="H649" s="40"/>
      <c r="I649" s="39">
        <v>300</v>
      </c>
      <c r="J649" s="40"/>
      <c r="K649" s="39">
        <v>156</v>
      </c>
      <c r="L649" s="40"/>
      <c r="M649" s="39">
        <v>427</v>
      </c>
      <c r="N649" s="40"/>
      <c r="O649" s="18"/>
    </row>
    <row r="650" spans="2:15" ht="4.9000000000000004" customHeight="1" x14ac:dyDescent="0.35">
      <c r="B650" s="18"/>
      <c r="C650" s="17"/>
      <c r="D650" s="18"/>
      <c r="E650" s="18"/>
      <c r="F650" s="18"/>
      <c r="G650" s="18"/>
      <c r="H650" s="18"/>
      <c r="I650" s="18"/>
      <c r="J650" s="18"/>
      <c r="K650" s="18"/>
      <c r="L650" s="18"/>
      <c r="M650" s="18"/>
      <c r="N650" s="18"/>
      <c r="O650" s="18"/>
    </row>
    <row r="651" spans="2:15" ht="15" customHeight="1" x14ac:dyDescent="0.35">
      <c r="B651" s="18"/>
      <c r="C651" s="17"/>
      <c r="D651" s="18"/>
      <c r="E651" s="18"/>
      <c r="F651" s="18"/>
      <c r="G651" s="18"/>
      <c r="H651" s="18"/>
      <c r="I651" s="18"/>
      <c r="J651" s="18"/>
      <c r="K651" s="18"/>
      <c r="L651" s="18"/>
      <c r="M651" s="18"/>
      <c r="N651" s="18"/>
      <c r="O651" s="18"/>
    </row>
    <row r="652" spans="2:15" ht="15" customHeight="1" x14ac:dyDescent="0.35">
      <c r="B652" s="18"/>
      <c r="C652" s="29" t="s">
        <v>402</v>
      </c>
      <c r="D652" s="31" t="s">
        <v>107</v>
      </c>
      <c r="E652" s="33" t="s">
        <v>358</v>
      </c>
      <c r="F652" s="34"/>
      <c r="G652" s="33" t="s">
        <v>359</v>
      </c>
      <c r="H652" s="34"/>
      <c r="I652" s="33" t="s">
        <v>360</v>
      </c>
      <c r="J652" s="34"/>
      <c r="K652" s="33" t="s">
        <v>361</v>
      </c>
      <c r="L652" s="34"/>
      <c r="M652" s="33" t="s">
        <v>362</v>
      </c>
      <c r="N652" s="34"/>
      <c r="O652" s="18"/>
    </row>
    <row r="653" spans="2:15" ht="15" customHeight="1" thickBot="1" x14ac:dyDescent="0.4">
      <c r="B653" s="18"/>
      <c r="C653" s="30"/>
      <c r="D653" s="32"/>
      <c r="E653" s="2" t="s">
        <v>13</v>
      </c>
      <c r="F653" s="3" t="s">
        <v>3</v>
      </c>
      <c r="G653" s="2" t="s">
        <v>13</v>
      </c>
      <c r="H653" s="3" t="s">
        <v>3</v>
      </c>
      <c r="I653" s="2" t="s">
        <v>13</v>
      </c>
      <c r="J653" s="3" t="s">
        <v>3</v>
      </c>
      <c r="K653" s="2" t="s">
        <v>13</v>
      </c>
      <c r="L653" s="3" t="s">
        <v>3</v>
      </c>
      <c r="M653" s="2" t="s">
        <v>13</v>
      </c>
      <c r="N653" s="3" t="s">
        <v>3</v>
      </c>
      <c r="O653" s="18"/>
    </row>
    <row r="654" spans="2:15" ht="15" customHeight="1" thickTop="1" x14ac:dyDescent="0.35">
      <c r="B654" s="18"/>
      <c r="C654" s="4" t="s">
        <v>2</v>
      </c>
      <c r="D654" s="5" t="s">
        <v>108</v>
      </c>
      <c r="E654" s="6">
        <v>976</v>
      </c>
      <c r="F654" s="7">
        <v>0.31657476483944208</v>
      </c>
      <c r="G654" s="6">
        <v>179</v>
      </c>
      <c r="H654" s="7">
        <v>0.36456211812627293</v>
      </c>
      <c r="I654" s="6">
        <v>106</v>
      </c>
      <c r="J654" s="7">
        <v>0.36933797909407667</v>
      </c>
      <c r="K654" s="6">
        <v>49</v>
      </c>
      <c r="L654" s="7">
        <v>0.32236842105263158</v>
      </c>
      <c r="M654" s="6">
        <v>128</v>
      </c>
      <c r="N654" s="7">
        <v>0.31604938271604938</v>
      </c>
      <c r="O654" s="18"/>
    </row>
    <row r="655" spans="2:15" ht="15" customHeight="1" x14ac:dyDescent="0.35">
      <c r="B655" s="18"/>
      <c r="C655" s="8" t="s">
        <v>2</v>
      </c>
      <c r="D655" s="9" t="s">
        <v>109</v>
      </c>
      <c r="E655" s="10">
        <v>1474</v>
      </c>
      <c r="F655" s="11">
        <v>0.47810574116120663</v>
      </c>
      <c r="G655" s="10">
        <v>224</v>
      </c>
      <c r="H655" s="11">
        <v>0.45621181262729127</v>
      </c>
      <c r="I655" s="10">
        <v>131</v>
      </c>
      <c r="J655" s="11">
        <v>0.45644599303135891</v>
      </c>
      <c r="K655" s="10">
        <v>74</v>
      </c>
      <c r="L655" s="11">
        <v>0.48684210526315791</v>
      </c>
      <c r="M655" s="10">
        <v>191</v>
      </c>
      <c r="N655" s="11">
        <v>0.47160493827160493</v>
      </c>
      <c r="O655" s="18"/>
    </row>
    <row r="656" spans="2:15" ht="15" customHeight="1" x14ac:dyDescent="0.35">
      <c r="B656" s="18"/>
      <c r="C656" s="4" t="s">
        <v>2</v>
      </c>
      <c r="D656" s="5" t="s">
        <v>110</v>
      </c>
      <c r="E656" s="6">
        <v>633</v>
      </c>
      <c r="F656" s="7">
        <v>0.20531949399935129</v>
      </c>
      <c r="G656" s="6">
        <v>88</v>
      </c>
      <c r="H656" s="7">
        <v>0.17922606924643583</v>
      </c>
      <c r="I656" s="6">
        <v>50</v>
      </c>
      <c r="J656" s="7">
        <v>0.17421602787456447</v>
      </c>
      <c r="K656" s="6">
        <v>29</v>
      </c>
      <c r="L656" s="7">
        <v>0.19078947368421054</v>
      </c>
      <c r="M656" s="6">
        <v>86</v>
      </c>
      <c r="N656" s="7">
        <v>0.21234567901234569</v>
      </c>
      <c r="O656" s="18"/>
    </row>
    <row r="657" spans="2:15" ht="15" customHeight="1" x14ac:dyDescent="0.35">
      <c r="B657" s="18"/>
      <c r="C657" s="8" t="s">
        <v>0</v>
      </c>
      <c r="D657" s="9" t="s">
        <v>100</v>
      </c>
      <c r="E657" s="10">
        <v>121</v>
      </c>
      <c r="F657" s="11">
        <v>3.7765293383270913E-2</v>
      </c>
      <c r="G657" s="10">
        <v>16</v>
      </c>
      <c r="H657" s="11">
        <v>3.1558185404339252E-2</v>
      </c>
      <c r="I657" s="10">
        <v>13</v>
      </c>
      <c r="J657" s="11">
        <v>4.3333333333333335E-2</v>
      </c>
      <c r="K657" s="10">
        <v>4</v>
      </c>
      <c r="L657" s="11">
        <v>2.564102564102564E-2</v>
      </c>
      <c r="M657" s="10">
        <v>23</v>
      </c>
      <c r="N657" s="11">
        <v>5.3738317757009345E-2</v>
      </c>
      <c r="O657" s="18"/>
    </row>
    <row r="658" spans="2:15" ht="15" customHeight="1" x14ac:dyDescent="0.35">
      <c r="B658" s="18"/>
      <c r="C658" s="4" t="s">
        <v>0</v>
      </c>
      <c r="D658" s="5" t="s">
        <v>1</v>
      </c>
      <c r="E658" s="6">
        <v>2389</v>
      </c>
      <c r="F658" s="7" t="s">
        <v>0</v>
      </c>
      <c r="G658" s="6">
        <v>277</v>
      </c>
      <c r="H658" s="7" t="s">
        <v>0</v>
      </c>
      <c r="I658" s="6">
        <v>202</v>
      </c>
      <c r="J658" s="7" t="s">
        <v>0</v>
      </c>
      <c r="K658" s="6">
        <v>79</v>
      </c>
      <c r="L658" s="7" t="s">
        <v>0</v>
      </c>
      <c r="M658" s="6">
        <v>339</v>
      </c>
      <c r="N658" s="7" t="s">
        <v>0</v>
      </c>
      <c r="O658" s="18"/>
    </row>
    <row r="659" spans="2:15" ht="4.9000000000000004" customHeight="1" x14ac:dyDescent="0.35">
      <c r="B659" s="18"/>
      <c r="C659" s="17"/>
      <c r="D659" s="18"/>
      <c r="E659" s="18"/>
      <c r="F659" s="18"/>
      <c r="G659" s="18"/>
      <c r="H659" s="18"/>
      <c r="I659" s="18"/>
      <c r="J659" s="18"/>
      <c r="K659" s="18"/>
      <c r="L659" s="18"/>
      <c r="M659" s="18"/>
      <c r="N659" s="18"/>
      <c r="O659" s="18"/>
    </row>
    <row r="660" spans="2:15" ht="15" customHeight="1" x14ac:dyDescent="0.35">
      <c r="B660" s="18"/>
      <c r="C660" s="26" t="s">
        <v>0</v>
      </c>
      <c r="D660" s="27" t="s">
        <v>476</v>
      </c>
      <c r="E660" s="39">
        <v>3083</v>
      </c>
      <c r="F660" s="40"/>
      <c r="G660" s="39">
        <v>491</v>
      </c>
      <c r="H660" s="40"/>
      <c r="I660" s="39">
        <v>287</v>
      </c>
      <c r="J660" s="40"/>
      <c r="K660" s="39">
        <v>152</v>
      </c>
      <c r="L660" s="40"/>
      <c r="M660" s="39">
        <v>405</v>
      </c>
      <c r="N660" s="40"/>
      <c r="O660" s="18"/>
    </row>
    <row r="661" spans="2:15" ht="15" customHeight="1" x14ac:dyDescent="0.35">
      <c r="B661" s="18"/>
      <c r="C661" s="26" t="s">
        <v>0</v>
      </c>
      <c r="D661" s="27" t="s">
        <v>477</v>
      </c>
      <c r="E661" s="39">
        <v>3204</v>
      </c>
      <c r="F661" s="40"/>
      <c r="G661" s="39">
        <v>507</v>
      </c>
      <c r="H661" s="40"/>
      <c r="I661" s="39">
        <v>300</v>
      </c>
      <c r="J661" s="40"/>
      <c r="K661" s="39">
        <v>156</v>
      </c>
      <c r="L661" s="40"/>
      <c r="M661" s="39">
        <v>428</v>
      </c>
      <c r="N661" s="40"/>
      <c r="O661" s="18"/>
    </row>
    <row r="662" spans="2:15" ht="4.9000000000000004" customHeight="1" x14ac:dyDescent="0.35">
      <c r="B662" s="18"/>
      <c r="C662" s="17"/>
      <c r="D662" s="18"/>
      <c r="E662" s="18"/>
      <c r="F662" s="18"/>
      <c r="G662" s="18"/>
      <c r="H662" s="18"/>
      <c r="I662" s="18"/>
      <c r="J662" s="18"/>
      <c r="K662" s="18"/>
      <c r="L662" s="18"/>
      <c r="M662" s="18"/>
      <c r="N662" s="18"/>
      <c r="O662" s="18"/>
    </row>
    <row r="663" spans="2:15" s="24" customFormat="1" ht="30" customHeight="1" thickBot="1" x14ac:dyDescent="0.4">
      <c r="B663" s="25"/>
      <c r="C663" s="28" t="s">
        <v>234</v>
      </c>
      <c r="D663" s="28"/>
      <c r="E663" s="28"/>
      <c r="F663" s="28"/>
      <c r="G663" s="28"/>
      <c r="H663" s="28"/>
      <c r="I663" s="28"/>
      <c r="J663" s="28"/>
      <c r="K663" s="28"/>
      <c r="L663" s="28"/>
      <c r="M663" s="28"/>
      <c r="N663" s="28"/>
      <c r="O663" s="25"/>
    </row>
    <row r="664" spans="2:15" ht="15" thickTop="1" x14ac:dyDescent="0.35">
      <c r="B664" s="18"/>
      <c r="C664" s="17"/>
      <c r="D664" s="18"/>
      <c r="E664" s="18"/>
      <c r="F664" s="18"/>
      <c r="G664" s="18"/>
      <c r="H664" s="18"/>
      <c r="I664" s="18"/>
      <c r="J664" s="18"/>
      <c r="K664" s="18"/>
      <c r="L664" s="18"/>
      <c r="M664" s="18"/>
      <c r="N664" s="18"/>
      <c r="O664" s="18"/>
    </row>
    <row r="665" spans="2:15" ht="15" customHeight="1" x14ac:dyDescent="0.35">
      <c r="B665" s="18"/>
      <c r="C665" s="29" t="s">
        <v>403</v>
      </c>
      <c r="D665" s="31" t="s">
        <v>276</v>
      </c>
      <c r="E665" s="33" t="s">
        <v>358</v>
      </c>
      <c r="F665" s="34"/>
      <c r="G665" s="33" t="s">
        <v>359</v>
      </c>
      <c r="H665" s="34"/>
      <c r="I665" s="33" t="s">
        <v>360</v>
      </c>
      <c r="J665" s="34"/>
      <c r="K665" s="33" t="s">
        <v>361</v>
      </c>
      <c r="L665" s="34"/>
      <c r="M665" s="33" t="s">
        <v>362</v>
      </c>
      <c r="N665" s="34"/>
      <c r="O665" s="18"/>
    </row>
    <row r="666" spans="2:15" ht="15" thickBot="1" x14ac:dyDescent="0.4">
      <c r="B666" s="18"/>
      <c r="C666" s="30"/>
      <c r="D666" s="32"/>
      <c r="E666" s="2" t="s">
        <v>13</v>
      </c>
      <c r="F666" s="3" t="s">
        <v>3</v>
      </c>
      <c r="G666" s="2" t="s">
        <v>13</v>
      </c>
      <c r="H666" s="3" t="s">
        <v>3</v>
      </c>
      <c r="I666" s="2" t="s">
        <v>13</v>
      </c>
      <c r="J666" s="3" t="s">
        <v>3</v>
      </c>
      <c r="K666" s="2" t="s">
        <v>13</v>
      </c>
      <c r="L666" s="3" t="s">
        <v>3</v>
      </c>
      <c r="M666" s="2" t="s">
        <v>13</v>
      </c>
      <c r="N666" s="3" t="s">
        <v>3</v>
      </c>
      <c r="O666" s="18"/>
    </row>
    <row r="667" spans="2:15" ht="15" thickTop="1" x14ac:dyDescent="0.35">
      <c r="B667" s="18"/>
      <c r="C667" s="4" t="s">
        <v>0</v>
      </c>
      <c r="D667" s="5" t="s">
        <v>111</v>
      </c>
      <c r="E667" s="6">
        <v>788</v>
      </c>
      <c r="F667" s="7">
        <v>0.2438873413803776</v>
      </c>
      <c r="G667" s="6">
        <v>156</v>
      </c>
      <c r="H667" s="7">
        <v>0.30115830115830117</v>
      </c>
      <c r="I667" s="6">
        <v>89</v>
      </c>
      <c r="J667" s="7">
        <v>0.29470198675496689</v>
      </c>
      <c r="K667" s="6">
        <v>57</v>
      </c>
      <c r="L667" s="7">
        <v>0.36305732484076431</v>
      </c>
      <c r="M667" s="6">
        <v>104</v>
      </c>
      <c r="N667" s="7">
        <v>0.23582766439909297</v>
      </c>
      <c r="O667" s="18"/>
    </row>
    <row r="668" spans="2:15" x14ac:dyDescent="0.35">
      <c r="B668" s="18"/>
      <c r="C668" s="8" t="s">
        <v>0</v>
      </c>
      <c r="D668" s="9" t="s">
        <v>1</v>
      </c>
      <c r="E668" s="10">
        <v>2443</v>
      </c>
      <c r="F668" s="11" t="s">
        <v>0</v>
      </c>
      <c r="G668" s="10">
        <v>362</v>
      </c>
      <c r="H668" s="11" t="s">
        <v>0</v>
      </c>
      <c r="I668" s="10">
        <v>213</v>
      </c>
      <c r="J668" s="11" t="s">
        <v>0</v>
      </c>
      <c r="K668" s="10">
        <v>100</v>
      </c>
      <c r="L668" s="11" t="s">
        <v>0</v>
      </c>
      <c r="M668" s="10">
        <v>337</v>
      </c>
      <c r="N668" s="11" t="s">
        <v>0</v>
      </c>
      <c r="O668" s="18"/>
    </row>
    <row r="669" spans="2:15" ht="2.15" customHeight="1" x14ac:dyDescent="0.35">
      <c r="B669" s="18"/>
      <c r="C669" s="17"/>
      <c r="D669" s="18"/>
      <c r="E669" s="18"/>
      <c r="F669" s="18"/>
      <c r="G669" s="18"/>
      <c r="H669" s="18"/>
      <c r="I669" s="18"/>
      <c r="J669" s="18"/>
      <c r="K669" s="18"/>
      <c r="L669" s="18"/>
      <c r="M669" s="18"/>
      <c r="N669" s="18"/>
      <c r="O669" s="18"/>
    </row>
    <row r="670" spans="2:15" x14ac:dyDescent="0.35">
      <c r="B670" s="18"/>
      <c r="C670" s="4" t="s">
        <v>0</v>
      </c>
      <c r="D670" s="5" t="s">
        <v>112</v>
      </c>
      <c r="E670" s="6">
        <v>426</v>
      </c>
      <c r="F670" s="7">
        <v>0.13184772516248838</v>
      </c>
      <c r="G670" s="6">
        <v>66</v>
      </c>
      <c r="H670" s="7">
        <v>0.12741312741312741</v>
      </c>
      <c r="I670" s="6">
        <v>51</v>
      </c>
      <c r="J670" s="7">
        <v>0.16887417218543047</v>
      </c>
      <c r="K670" s="6">
        <v>30</v>
      </c>
      <c r="L670" s="7">
        <v>0.19108280254777071</v>
      </c>
      <c r="M670" s="6">
        <v>50</v>
      </c>
      <c r="N670" s="7">
        <v>0.11337868480725624</v>
      </c>
      <c r="O670" s="18"/>
    </row>
    <row r="671" spans="2:15" x14ac:dyDescent="0.35">
      <c r="B671" s="18"/>
      <c r="C671" s="8" t="s">
        <v>0</v>
      </c>
      <c r="D671" s="9" t="s">
        <v>1</v>
      </c>
      <c r="E671" s="10">
        <v>2805</v>
      </c>
      <c r="F671" s="11" t="s">
        <v>0</v>
      </c>
      <c r="G671" s="10">
        <v>452</v>
      </c>
      <c r="H671" s="11" t="s">
        <v>0</v>
      </c>
      <c r="I671" s="10">
        <v>251</v>
      </c>
      <c r="J671" s="11" t="s">
        <v>0</v>
      </c>
      <c r="K671" s="10">
        <v>127</v>
      </c>
      <c r="L671" s="11" t="s">
        <v>0</v>
      </c>
      <c r="M671" s="10">
        <v>391</v>
      </c>
      <c r="N671" s="11" t="s">
        <v>0</v>
      </c>
      <c r="O671" s="18"/>
    </row>
    <row r="672" spans="2:15" ht="2.15" customHeight="1" x14ac:dyDescent="0.35">
      <c r="B672" s="18"/>
      <c r="C672" s="17"/>
      <c r="D672" s="18"/>
      <c r="E672" s="18"/>
      <c r="F672" s="18"/>
      <c r="G672" s="18"/>
      <c r="H672" s="18"/>
      <c r="I672" s="18"/>
      <c r="J672" s="18"/>
      <c r="K672" s="18"/>
      <c r="L672" s="18"/>
      <c r="M672" s="18"/>
      <c r="N672" s="18"/>
      <c r="O672" s="18"/>
    </row>
    <row r="673" spans="2:15" x14ac:dyDescent="0.35">
      <c r="B673" s="18"/>
      <c r="C673" s="4" t="s">
        <v>0</v>
      </c>
      <c r="D673" s="5" t="s">
        <v>113</v>
      </c>
      <c r="E673" s="6">
        <v>355</v>
      </c>
      <c r="F673" s="7">
        <v>0.10987310430207366</v>
      </c>
      <c r="G673" s="6">
        <v>74</v>
      </c>
      <c r="H673" s="7">
        <v>0.14285714285714285</v>
      </c>
      <c r="I673" s="6">
        <v>34</v>
      </c>
      <c r="J673" s="7">
        <v>0.11258278145695365</v>
      </c>
      <c r="K673" s="6">
        <v>26</v>
      </c>
      <c r="L673" s="7">
        <v>0.16560509554140126</v>
      </c>
      <c r="M673" s="6">
        <v>52</v>
      </c>
      <c r="N673" s="7">
        <v>0.11791383219954649</v>
      </c>
      <c r="O673" s="18"/>
    </row>
    <row r="674" spans="2:15" x14ac:dyDescent="0.35">
      <c r="B674" s="18"/>
      <c r="C674" s="8" t="s">
        <v>0</v>
      </c>
      <c r="D674" s="9" t="s">
        <v>1</v>
      </c>
      <c r="E674" s="10">
        <v>2876</v>
      </c>
      <c r="F674" s="11" t="s">
        <v>0</v>
      </c>
      <c r="G674" s="10">
        <v>444</v>
      </c>
      <c r="H674" s="11" t="s">
        <v>0</v>
      </c>
      <c r="I674" s="10">
        <v>268</v>
      </c>
      <c r="J674" s="11" t="s">
        <v>0</v>
      </c>
      <c r="K674" s="10">
        <v>131</v>
      </c>
      <c r="L674" s="11" t="s">
        <v>0</v>
      </c>
      <c r="M674" s="10">
        <v>389</v>
      </c>
      <c r="N674" s="11" t="s">
        <v>0</v>
      </c>
      <c r="O674" s="18"/>
    </row>
    <row r="675" spans="2:15" ht="2.15" customHeight="1" x14ac:dyDescent="0.35">
      <c r="B675" s="18"/>
      <c r="C675" s="17"/>
      <c r="D675" s="18"/>
      <c r="E675" s="18"/>
      <c r="F675" s="18"/>
      <c r="G675" s="18"/>
      <c r="H675" s="18"/>
      <c r="I675" s="18"/>
      <c r="J675" s="18"/>
      <c r="K675" s="18"/>
      <c r="L675" s="18"/>
      <c r="M675" s="18"/>
      <c r="N675" s="18"/>
      <c r="O675" s="18"/>
    </row>
    <row r="676" spans="2:15" x14ac:dyDescent="0.35">
      <c r="B676" s="18"/>
      <c r="C676" s="4" t="s">
        <v>0</v>
      </c>
      <c r="D676" s="5" t="s">
        <v>114</v>
      </c>
      <c r="E676" s="6">
        <v>796</v>
      </c>
      <c r="F676" s="7">
        <v>0.24636335499845249</v>
      </c>
      <c r="G676" s="6">
        <v>153</v>
      </c>
      <c r="H676" s="7">
        <v>0.29536679536679539</v>
      </c>
      <c r="I676" s="6">
        <v>52</v>
      </c>
      <c r="J676" s="7">
        <v>0.17218543046357615</v>
      </c>
      <c r="K676" s="6">
        <v>44</v>
      </c>
      <c r="L676" s="7">
        <v>0.28025477707006369</v>
      </c>
      <c r="M676" s="6">
        <v>103</v>
      </c>
      <c r="N676" s="7">
        <v>0.23356009070294784</v>
      </c>
      <c r="O676" s="18"/>
    </row>
    <row r="677" spans="2:15" x14ac:dyDescent="0.35">
      <c r="B677" s="18"/>
      <c r="C677" s="8" t="s">
        <v>0</v>
      </c>
      <c r="D677" s="9" t="s">
        <v>1</v>
      </c>
      <c r="E677" s="10">
        <v>2435</v>
      </c>
      <c r="F677" s="11" t="s">
        <v>0</v>
      </c>
      <c r="G677" s="10">
        <v>365</v>
      </c>
      <c r="H677" s="11" t="s">
        <v>0</v>
      </c>
      <c r="I677" s="10">
        <v>250</v>
      </c>
      <c r="J677" s="11" t="s">
        <v>0</v>
      </c>
      <c r="K677" s="10">
        <v>113</v>
      </c>
      <c r="L677" s="11" t="s">
        <v>0</v>
      </c>
      <c r="M677" s="10">
        <v>338</v>
      </c>
      <c r="N677" s="11" t="s">
        <v>0</v>
      </c>
      <c r="O677" s="18"/>
    </row>
    <row r="678" spans="2:15" ht="2.15" customHeight="1" x14ac:dyDescent="0.35">
      <c r="B678" s="18"/>
      <c r="C678" s="17"/>
      <c r="D678" s="18"/>
      <c r="E678" s="18"/>
      <c r="F678" s="18"/>
      <c r="G678" s="18"/>
      <c r="H678" s="18"/>
      <c r="I678" s="18"/>
      <c r="J678" s="18"/>
      <c r="K678" s="18"/>
      <c r="L678" s="18"/>
      <c r="M678" s="18"/>
      <c r="N678" s="18"/>
      <c r="O678" s="18"/>
    </row>
    <row r="679" spans="2:15" x14ac:dyDescent="0.35">
      <c r="B679" s="18"/>
      <c r="C679" s="4" t="s">
        <v>0</v>
      </c>
      <c r="D679" s="5" t="s">
        <v>115</v>
      </c>
      <c r="E679" s="6">
        <v>1289</v>
      </c>
      <c r="F679" s="7">
        <v>0.39894769421231818</v>
      </c>
      <c r="G679" s="6">
        <v>153</v>
      </c>
      <c r="H679" s="7">
        <v>0.29536679536679539</v>
      </c>
      <c r="I679" s="6">
        <v>105</v>
      </c>
      <c r="J679" s="7">
        <v>0.34768211920529801</v>
      </c>
      <c r="K679" s="6">
        <v>42</v>
      </c>
      <c r="L679" s="7">
        <v>0.26751592356687898</v>
      </c>
      <c r="M679" s="6">
        <v>169</v>
      </c>
      <c r="N679" s="7">
        <v>0.3832199546485261</v>
      </c>
      <c r="O679" s="18"/>
    </row>
    <row r="680" spans="2:15" x14ac:dyDescent="0.35">
      <c r="B680" s="18"/>
      <c r="C680" s="8" t="s">
        <v>0</v>
      </c>
      <c r="D680" s="9" t="s">
        <v>1</v>
      </c>
      <c r="E680" s="10">
        <v>1942</v>
      </c>
      <c r="F680" s="11" t="s">
        <v>0</v>
      </c>
      <c r="G680" s="10">
        <v>365</v>
      </c>
      <c r="H680" s="11" t="s">
        <v>0</v>
      </c>
      <c r="I680" s="10">
        <v>197</v>
      </c>
      <c r="J680" s="11" t="s">
        <v>0</v>
      </c>
      <c r="K680" s="10">
        <v>115</v>
      </c>
      <c r="L680" s="11" t="s">
        <v>0</v>
      </c>
      <c r="M680" s="10">
        <v>272</v>
      </c>
      <c r="N680" s="11" t="s">
        <v>0</v>
      </c>
      <c r="O680" s="18"/>
    </row>
    <row r="681" spans="2:15" ht="2.15" customHeight="1" x14ac:dyDescent="0.35">
      <c r="B681" s="18"/>
      <c r="C681" s="17"/>
      <c r="D681" s="18"/>
      <c r="E681" s="18"/>
      <c r="F681" s="18"/>
      <c r="G681" s="18"/>
      <c r="H681" s="18"/>
      <c r="I681" s="18"/>
      <c r="J681" s="18"/>
      <c r="K681" s="18"/>
      <c r="L681" s="18"/>
      <c r="M681" s="18"/>
      <c r="N681" s="18"/>
      <c r="O681" s="18"/>
    </row>
    <row r="682" spans="2:15" x14ac:dyDescent="0.35">
      <c r="B682" s="18"/>
      <c r="C682" s="4" t="s">
        <v>0</v>
      </c>
      <c r="D682" s="5" t="s">
        <v>8</v>
      </c>
      <c r="E682" s="6">
        <v>229</v>
      </c>
      <c r="F682" s="7">
        <v>7.0875889817393997E-2</v>
      </c>
      <c r="G682" s="6">
        <v>36</v>
      </c>
      <c r="H682" s="7">
        <v>6.9498069498069498E-2</v>
      </c>
      <c r="I682" s="6">
        <v>23</v>
      </c>
      <c r="J682" s="7">
        <v>7.6158940397350994E-2</v>
      </c>
      <c r="K682" s="6">
        <v>11</v>
      </c>
      <c r="L682" s="7">
        <v>7.0063694267515922E-2</v>
      </c>
      <c r="M682" s="6">
        <v>37</v>
      </c>
      <c r="N682" s="7">
        <v>8.390022675736962E-2</v>
      </c>
      <c r="O682" s="18"/>
    </row>
    <row r="683" spans="2:15" x14ac:dyDescent="0.35">
      <c r="B683" s="18"/>
      <c r="C683" s="8" t="s">
        <v>0</v>
      </c>
      <c r="D683" s="9" t="s">
        <v>1</v>
      </c>
      <c r="E683" s="10">
        <v>3002</v>
      </c>
      <c r="F683" s="11" t="s">
        <v>0</v>
      </c>
      <c r="G683" s="10">
        <v>482</v>
      </c>
      <c r="H683" s="11" t="s">
        <v>0</v>
      </c>
      <c r="I683" s="10">
        <v>279</v>
      </c>
      <c r="J683" s="11" t="s">
        <v>0</v>
      </c>
      <c r="K683" s="10">
        <v>146</v>
      </c>
      <c r="L683" s="11" t="s">
        <v>0</v>
      </c>
      <c r="M683" s="10">
        <v>404</v>
      </c>
      <c r="N683" s="11" t="s">
        <v>0</v>
      </c>
      <c r="O683" s="18"/>
    </row>
    <row r="684" spans="2:15" ht="4.9000000000000004" customHeight="1" x14ac:dyDescent="0.35">
      <c r="B684" s="18"/>
      <c r="C684" s="17"/>
      <c r="D684" s="18"/>
      <c r="E684" s="18"/>
      <c r="F684" s="18"/>
      <c r="G684" s="18"/>
      <c r="H684" s="18"/>
      <c r="I684" s="18"/>
      <c r="J684" s="18"/>
      <c r="K684" s="18"/>
      <c r="L684" s="18"/>
      <c r="M684" s="18"/>
      <c r="N684" s="18"/>
      <c r="O684" s="18"/>
    </row>
    <row r="685" spans="2:15" ht="15" customHeight="1" x14ac:dyDescent="0.35">
      <c r="B685" s="18"/>
      <c r="C685" s="26" t="s">
        <v>0</v>
      </c>
      <c r="D685" s="27" t="s">
        <v>476</v>
      </c>
      <c r="E685" s="39" t="s">
        <v>4</v>
      </c>
      <c r="F685" s="40"/>
      <c r="G685" s="39" t="s">
        <v>4</v>
      </c>
      <c r="H685" s="40"/>
      <c r="I685" s="39" t="s">
        <v>4</v>
      </c>
      <c r="J685" s="40"/>
      <c r="K685" s="39" t="s">
        <v>4</v>
      </c>
      <c r="L685" s="40"/>
      <c r="M685" s="39" t="s">
        <v>4</v>
      </c>
      <c r="N685" s="40"/>
      <c r="O685" s="18"/>
    </row>
    <row r="686" spans="2:15" ht="15" customHeight="1" x14ac:dyDescent="0.35">
      <c r="B686" s="18"/>
      <c r="C686" s="26" t="s">
        <v>0</v>
      </c>
      <c r="D686" s="27" t="s">
        <v>477</v>
      </c>
      <c r="E686" s="39">
        <v>3231</v>
      </c>
      <c r="F686" s="40"/>
      <c r="G686" s="39">
        <v>518</v>
      </c>
      <c r="H686" s="40"/>
      <c r="I686" s="39">
        <v>302</v>
      </c>
      <c r="J686" s="40"/>
      <c r="K686" s="39">
        <v>157</v>
      </c>
      <c r="L686" s="40"/>
      <c r="M686" s="39">
        <v>441</v>
      </c>
      <c r="N686" s="40"/>
      <c r="O686" s="18"/>
    </row>
    <row r="687" spans="2:15" ht="4.9000000000000004" customHeight="1" x14ac:dyDescent="0.35">
      <c r="B687" s="18"/>
      <c r="C687" s="17"/>
      <c r="D687" s="18"/>
      <c r="E687" s="18"/>
      <c r="F687" s="18"/>
      <c r="G687" s="18"/>
      <c r="H687" s="18"/>
      <c r="I687" s="18"/>
      <c r="J687" s="18"/>
      <c r="K687" s="18"/>
      <c r="L687" s="18"/>
      <c r="M687" s="18"/>
      <c r="N687" s="18"/>
      <c r="O687" s="18"/>
    </row>
    <row r="688" spans="2:15" ht="15" customHeight="1" x14ac:dyDescent="0.35">
      <c r="B688" s="18"/>
      <c r="C688" s="17"/>
      <c r="D688" s="18"/>
      <c r="E688" s="18"/>
      <c r="F688" s="18"/>
      <c r="G688" s="18"/>
      <c r="H688" s="18"/>
      <c r="I688" s="18"/>
      <c r="J688" s="18"/>
      <c r="K688" s="18"/>
      <c r="L688" s="18"/>
      <c r="M688" s="18"/>
      <c r="N688" s="18"/>
      <c r="O688" s="18"/>
    </row>
    <row r="689" spans="2:15" ht="15" customHeight="1" x14ac:dyDescent="0.35">
      <c r="B689" s="18"/>
      <c r="C689" s="29" t="s">
        <v>404</v>
      </c>
      <c r="D689" s="31" t="s">
        <v>116</v>
      </c>
      <c r="E689" s="33" t="s">
        <v>358</v>
      </c>
      <c r="F689" s="34"/>
      <c r="G689" s="33" t="s">
        <v>359</v>
      </c>
      <c r="H689" s="34"/>
      <c r="I689" s="33" t="s">
        <v>360</v>
      </c>
      <c r="J689" s="34"/>
      <c r="K689" s="33" t="s">
        <v>361</v>
      </c>
      <c r="L689" s="34"/>
      <c r="M689" s="33" t="s">
        <v>362</v>
      </c>
      <c r="N689" s="34"/>
      <c r="O689" s="18"/>
    </row>
    <row r="690" spans="2:15" ht="15" customHeight="1" thickBot="1" x14ac:dyDescent="0.4">
      <c r="B690" s="18"/>
      <c r="C690" s="30"/>
      <c r="D690" s="32"/>
      <c r="E690" s="2" t="s">
        <v>13</v>
      </c>
      <c r="F690" s="3" t="s">
        <v>3</v>
      </c>
      <c r="G690" s="2" t="s">
        <v>13</v>
      </c>
      <c r="H690" s="3" t="s">
        <v>3</v>
      </c>
      <c r="I690" s="2" t="s">
        <v>13</v>
      </c>
      <c r="J690" s="3" t="s">
        <v>3</v>
      </c>
      <c r="K690" s="2" t="s">
        <v>13</v>
      </c>
      <c r="L690" s="3" t="s">
        <v>3</v>
      </c>
      <c r="M690" s="2" t="s">
        <v>13</v>
      </c>
      <c r="N690" s="3" t="s">
        <v>3</v>
      </c>
      <c r="O690" s="18"/>
    </row>
    <row r="691" spans="2:15" ht="15" customHeight="1" thickTop="1" x14ac:dyDescent="0.35">
      <c r="B691" s="18"/>
      <c r="C691" s="4" t="s">
        <v>2</v>
      </c>
      <c r="D691" s="5" t="s">
        <v>117</v>
      </c>
      <c r="E691" s="6">
        <v>359</v>
      </c>
      <c r="F691" s="7">
        <v>0.1421219319081552</v>
      </c>
      <c r="G691" s="6">
        <v>95</v>
      </c>
      <c r="H691" s="7">
        <v>0.22673031026252982</v>
      </c>
      <c r="I691" s="6">
        <v>49</v>
      </c>
      <c r="J691" s="7">
        <v>0.20081967213114754</v>
      </c>
      <c r="K691" s="6">
        <v>28</v>
      </c>
      <c r="L691" s="7">
        <v>0.20895522388059701</v>
      </c>
      <c r="M691" s="6">
        <v>50</v>
      </c>
      <c r="N691" s="7">
        <v>0.14534883720930233</v>
      </c>
      <c r="O691" s="18"/>
    </row>
    <row r="692" spans="2:15" ht="15" customHeight="1" x14ac:dyDescent="0.35">
      <c r="B692" s="18"/>
      <c r="C692" s="8" t="s">
        <v>2</v>
      </c>
      <c r="D692" s="9" t="s">
        <v>118</v>
      </c>
      <c r="E692" s="10">
        <v>880</v>
      </c>
      <c r="F692" s="11">
        <v>0.34837688044338877</v>
      </c>
      <c r="G692" s="10">
        <v>151</v>
      </c>
      <c r="H692" s="11">
        <v>0.36038186157517899</v>
      </c>
      <c r="I692" s="10">
        <v>92</v>
      </c>
      <c r="J692" s="11">
        <v>0.37704918032786883</v>
      </c>
      <c r="K692" s="10">
        <v>49</v>
      </c>
      <c r="L692" s="11">
        <v>0.36567164179104478</v>
      </c>
      <c r="M692" s="10">
        <v>126</v>
      </c>
      <c r="N692" s="11">
        <v>0.36627906976744184</v>
      </c>
      <c r="O692" s="18"/>
    </row>
    <row r="693" spans="2:15" ht="15" customHeight="1" x14ac:dyDescent="0.35">
      <c r="B693" s="18"/>
      <c r="C693" s="4" t="s">
        <v>2</v>
      </c>
      <c r="D693" s="5" t="s">
        <v>119</v>
      </c>
      <c r="E693" s="6">
        <v>625</v>
      </c>
      <c r="F693" s="7">
        <v>0.24742676167854316</v>
      </c>
      <c r="G693" s="6">
        <v>98</v>
      </c>
      <c r="H693" s="7">
        <v>0.23389021479713604</v>
      </c>
      <c r="I693" s="6">
        <v>42</v>
      </c>
      <c r="J693" s="7">
        <v>0.1721311475409836</v>
      </c>
      <c r="K693" s="6">
        <v>30</v>
      </c>
      <c r="L693" s="7">
        <v>0.22388059701492538</v>
      </c>
      <c r="M693" s="6">
        <v>79</v>
      </c>
      <c r="N693" s="7">
        <v>0.22965116279069767</v>
      </c>
      <c r="O693" s="18"/>
    </row>
    <row r="694" spans="2:15" ht="15" customHeight="1" x14ac:dyDescent="0.35">
      <c r="B694" s="18"/>
      <c r="C694" s="8" t="s">
        <v>2</v>
      </c>
      <c r="D694" s="9" t="s">
        <v>120</v>
      </c>
      <c r="E694" s="10">
        <v>662</v>
      </c>
      <c r="F694" s="11">
        <v>0.26207442596991293</v>
      </c>
      <c r="G694" s="10">
        <v>75</v>
      </c>
      <c r="H694" s="11">
        <v>0.17899761336515513</v>
      </c>
      <c r="I694" s="10">
        <v>61</v>
      </c>
      <c r="J694" s="11">
        <v>0.25</v>
      </c>
      <c r="K694" s="10">
        <v>27</v>
      </c>
      <c r="L694" s="11">
        <v>0.20149253731343283</v>
      </c>
      <c r="M694" s="10">
        <v>89</v>
      </c>
      <c r="N694" s="11">
        <v>0.25872093023255816</v>
      </c>
      <c r="O694" s="18"/>
    </row>
    <row r="695" spans="2:15" ht="15" customHeight="1" x14ac:dyDescent="0.35">
      <c r="B695" s="18"/>
      <c r="C695" s="4" t="s">
        <v>0</v>
      </c>
      <c r="D695" s="5" t="s">
        <v>7</v>
      </c>
      <c r="E695" s="6">
        <v>97</v>
      </c>
      <c r="F695" s="7">
        <v>3.0359937402190923E-2</v>
      </c>
      <c r="G695" s="6">
        <v>10</v>
      </c>
      <c r="H695" s="7">
        <v>1.9723865877712032E-2</v>
      </c>
      <c r="I695" s="6">
        <v>7</v>
      </c>
      <c r="J695" s="7">
        <v>2.3411371237458192E-2</v>
      </c>
      <c r="K695" s="6">
        <v>6</v>
      </c>
      <c r="L695" s="7">
        <v>3.870967741935484E-2</v>
      </c>
      <c r="M695" s="6">
        <v>13</v>
      </c>
      <c r="N695" s="7">
        <v>3.0516431924882629E-2</v>
      </c>
      <c r="O695" s="18"/>
    </row>
    <row r="696" spans="2:15" ht="15" customHeight="1" x14ac:dyDescent="0.35">
      <c r="B696" s="18"/>
      <c r="C696" s="8" t="s">
        <v>0</v>
      </c>
      <c r="D696" s="9" t="s">
        <v>11</v>
      </c>
      <c r="E696" s="10">
        <v>572</v>
      </c>
      <c r="F696" s="11">
        <v>0.17902973395931143</v>
      </c>
      <c r="G696" s="10">
        <v>78</v>
      </c>
      <c r="H696" s="11">
        <v>0.15384615384615385</v>
      </c>
      <c r="I696" s="10">
        <v>48</v>
      </c>
      <c r="J696" s="11">
        <v>0.16053511705685619</v>
      </c>
      <c r="K696" s="10">
        <v>15</v>
      </c>
      <c r="L696" s="11">
        <v>9.6774193548387094E-2</v>
      </c>
      <c r="M696" s="10">
        <v>69</v>
      </c>
      <c r="N696" s="11">
        <v>0.1619718309859155</v>
      </c>
      <c r="O696" s="18"/>
    </row>
    <row r="697" spans="2:15" ht="15" customHeight="1" x14ac:dyDescent="0.35">
      <c r="B697" s="18"/>
      <c r="C697" s="4" t="s">
        <v>0</v>
      </c>
      <c r="D697" s="5" t="s">
        <v>1</v>
      </c>
      <c r="E697" s="6">
        <v>2398</v>
      </c>
      <c r="F697" s="7" t="s">
        <v>0</v>
      </c>
      <c r="G697" s="6">
        <v>277</v>
      </c>
      <c r="H697" s="7" t="s">
        <v>0</v>
      </c>
      <c r="I697" s="6">
        <v>203</v>
      </c>
      <c r="J697" s="7" t="s">
        <v>0</v>
      </c>
      <c r="K697" s="6">
        <v>80</v>
      </c>
      <c r="L697" s="7" t="s">
        <v>0</v>
      </c>
      <c r="M697" s="6">
        <v>341</v>
      </c>
      <c r="N697" s="7" t="s">
        <v>0</v>
      </c>
      <c r="O697" s="18"/>
    </row>
    <row r="698" spans="2:15" ht="4.9000000000000004" customHeight="1" x14ac:dyDescent="0.35">
      <c r="B698" s="18"/>
      <c r="C698" s="17"/>
      <c r="D698" s="18"/>
      <c r="E698" s="18"/>
      <c r="F698" s="18"/>
      <c r="G698" s="18"/>
      <c r="H698" s="18"/>
      <c r="I698" s="18"/>
      <c r="J698" s="18"/>
      <c r="K698" s="18"/>
      <c r="L698" s="18"/>
      <c r="M698" s="18"/>
      <c r="N698" s="18"/>
      <c r="O698" s="18"/>
    </row>
    <row r="699" spans="2:15" ht="15" customHeight="1" x14ac:dyDescent="0.35">
      <c r="B699" s="18"/>
      <c r="C699" s="26" t="s">
        <v>0</v>
      </c>
      <c r="D699" s="27" t="s">
        <v>476</v>
      </c>
      <c r="E699" s="39">
        <v>2526</v>
      </c>
      <c r="F699" s="40"/>
      <c r="G699" s="39">
        <v>419</v>
      </c>
      <c r="H699" s="40"/>
      <c r="I699" s="39">
        <v>244</v>
      </c>
      <c r="J699" s="40"/>
      <c r="K699" s="39">
        <v>134</v>
      </c>
      <c r="L699" s="40"/>
      <c r="M699" s="39">
        <v>344</v>
      </c>
      <c r="N699" s="40"/>
      <c r="O699" s="18"/>
    </row>
    <row r="700" spans="2:15" ht="15" customHeight="1" x14ac:dyDescent="0.35">
      <c r="B700" s="18"/>
      <c r="C700" s="26" t="s">
        <v>0</v>
      </c>
      <c r="D700" s="27" t="s">
        <v>477</v>
      </c>
      <c r="E700" s="39">
        <v>3195</v>
      </c>
      <c r="F700" s="40"/>
      <c r="G700" s="39">
        <v>507</v>
      </c>
      <c r="H700" s="40"/>
      <c r="I700" s="39">
        <v>299</v>
      </c>
      <c r="J700" s="40"/>
      <c r="K700" s="39">
        <v>155</v>
      </c>
      <c r="L700" s="40"/>
      <c r="M700" s="39">
        <v>426</v>
      </c>
      <c r="N700" s="40"/>
      <c r="O700" s="18"/>
    </row>
    <row r="701" spans="2:15" ht="4.9000000000000004" customHeight="1" x14ac:dyDescent="0.35">
      <c r="B701" s="18"/>
      <c r="C701" s="17"/>
      <c r="D701" s="18"/>
      <c r="E701" s="18"/>
      <c r="F701" s="18"/>
      <c r="G701" s="18"/>
      <c r="H701" s="18"/>
      <c r="I701" s="18"/>
      <c r="J701" s="18"/>
      <c r="K701" s="18"/>
      <c r="L701" s="18"/>
      <c r="M701" s="18"/>
      <c r="N701" s="18"/>
      <c r="O701" s="18"/>
    </row>
    <row r="702" spans="2:15" s="24" customFormat="1" ht="30" customHeight="1" thickBot="1" x14ac:dyDescent="0.4">
      <c r="B702" s="25"/>
      <c r="C702" s="28" t="s">
        <v>121</v>
      </c>
      <c r="D702" s="28"/>
      <c r="E702" s="28"/>
      <c r="F702" s="28"/>
      <c r="G702" s="28"/>
      <c r="H702" s="28"/>
      <c r="I702" s="28"/>
      <c r="J702" s="28"/>
      <c r="K702" s="28"/>
      <c r="L702" s="28"/>
      <c r="M702" s="28"/>
      <c r="N702" s="28"/>
      <c r="O702" s="25"/>
    </row>
    <row r="703" spans="2:15" ht="15" thickTop="1" x14ac:dyDescent="0.35">
      <c r="B703" s="18"/>
      <c r="C703" s="17"/>
      <c r="D703" s="18"/>
      <c r="E703" s="18"/>
      <c r="F703" s="18"/>
      <c r="G703" s="18"/>
      <c r="H703" s="18"/>
      <c r="I703" s="18"/>
      <c r="J703" s="18"/>
      <c r="K703" s="18"/>
      <c r="L703" s="18"/>
      <c r="M703" s="18"/>
      <c r="N703" s="18"/>
      <c r="O703" s="18"/>
    </row>
    <row r="704" spans="2:15" ht="15" customHeight="1" x14ac:dyDescent="0.35">
      <c r="B704" s="18"/>
      <c r="C704" s="29" t="s">
        <v>405</v>
      </c>
      <c r="D704" s="31" t="s">
        <v>122</v>
      </c>
      <c r="E704" s="33" t="s">
        <v>358</v>
      </c>
      <c r="F704" s="34"/>
      <c r="G704" s="33" t="s">
        <v>359</v>
      </c>
      <c r="H704" s="34"/>
      <c r="I704" s="33" t="s">
        <v>360</v>
      </c>
      <c r="J704" s="34"/>
      <c r="K704" s="33" t="s">
        <v>361</v>
      </c>
      <c r="L704" s="34"/>
      <c r="M704" s="33" t="s">
        <v>362</v>
      </c>
      <c r="N704" s="34"/>
      <c r="O704" s="18"/>
    </row>
    <row r="705" spans="2:15" ht="15" customHeight="1" thickBot="1" x14ac:dyDescent="0.4">
      <c r="B705" s="18"/>
      <c r="C705" s="30"/>
      <c r="D705" s="32"/>
      <c r="E705" s="2" t="s">
        <v>13</v>
      </c>
      <c r="F705" s="3" t="s">
        <v>3</v>
      </c>
      <c r="G705" s="2" t="s">
        <v>13</v>
      </c>
      <c r="H705" s="3" t="s">
        <v>3</v>
      </c>
      <c r="I705" s="2" t="s">
        <v>13</v>
      </c>
      <c r="J705" s="3" t="s">
        <v>3</v>
      </c>
      <c r="K705" s="2" t="s">
        <v>13</v>
      </c>
      <c r="L705" s="3" t="s">
        <v>3</v>
      </c>
      <c r="M705" s="2" t="s">
        <v>13</v>
      </c>
      <c r="N705" s="3" t="s">
        <v>3</v>
      </c>
      <c r="O705" s="18"/>
    </row>
    <row r="706" spans="2:15" ht="15" customHeight="1" thickTop="1" x14ac:dyDescent="0.35">
      <c r="B706" s="18"/>
      <c r="C706" s="4" t="s">
        <v>2</v>
      </c>
      <c r="D706" s="5" t="s">
        <v>5</v>
      </c>
      <c r="E706" s="6">
        <v>623</v>
      </c>
      <c r="F706" s="7">
        <v>0.1648148148148148</v>
      </c>
      <c r="G706" s="6">
        <v>14</v>
      </c>
      <c r="H706" s="7">
        <v>3.6458333333333336E-2</v>
      </c>
      <c r="I706" s="6">
        <v>12</v>
      </c>
      <c r="J706" s="7">
        <v>4.8979591836734691E-2</v>
      </c>
      <c r="K706" s="6">
        <v>9</v>
      </c>
      <c r="L706" s="7">
        <v>8.1818181818181818E-2</v>
      </c>
      <c r="M706" s="6">
        <v>60</v>
      </c>
      <c r="N706" s="7">
        <v>0.12048192771084337</v>
      </c>
      <c r="O706" s="18"/>
    </row>
    <row r="707" spans="2:15" ht="15" customHeight="1" x14ac:dyDescent="0.35">
      <c r="B707" s="18"/>
      <c r="C707" s="8" t="s">
        <v>2</v>
      </c>
      <c r="D707" s="9" t="s">
        <v>6</v>
      </c>
      <c r="E707" s="10">
        <v>3157</v>
      </c>
      <c r="F707" s="11">
        <v>0.83518518518518514</v>
      </c>
      <c r="G707" s="10">
        <v>370</v>
      </c>
      <c r="H707" s="11">
        <v>0.96354166666666663</v>
      </c>
      <c r="I707" s="10">
        <v>233</v>
      </c>
      <c r="J707" s="11">
        <v>0.95102040816326527</v>
      </c>
      <c r="K707" s="10">
        <v>101</v>
      </c>
      <c r="L707" s="11">
        <v>0.91818181818181821</v>
      </c>
      <c r="M707" s="10">
        <v>438</v>
      </c>
      <c r="N707" s="11">
        <v>0.87951807228915657</v>
      </c>
      <c r="O707" s="18"/>
    </row>
    <row r="708" spans="2:15" ht="15" customHeight="1" x14ac:dyDescent="0.35">
      <c r="B708" s="18"/>
      <c r="C708" s="4" t="s">
        <v>0</v>
      </c>
      <c r="D708" s="5" t="s">
        <v>123</v>
      </c>
      <c r="E708" s="6">
        <v>1776</v>
      </c>
      <c r="F708" s="7">
        <v>0.31965442764578833</v>
      </c>
      <c r="G708" s="6">
        <v>386</v>
      </c>
      <c r="H708" s="7">
        <v>0.50129870129870124</v>
      </c>
      <c r="I708" s="6">
        <v>252</v>
      </c>
      <c r="J708" s="7">
        <v>0.50704225352112675</v>
      </c>
      <c r="K708" s="6">
        <v>124</v>
      </c>
      <c r="L708" s="7">
        <v>0.52991452991452992</v>
      </c>
      <c r="M708" s="6">
        <v>257</v>
      </c>
      <c r="N708" s="7">
        <v>0.34039735099337748</v>
      </c>
      <c r="O708" s="18"/>
    </row>
    <row r="709" spans="2:15" ht="15" customHeight="1" x14ac:dyDescent="0.35">
      <c r="B709" s="18"/>
      <c r="C709" s="8" t="s">
        <v>0</v>
      </c>
      <c r="D709" s="9" t="s">
        <v>1</v>
      </c>
      <c r="E709" s="10">
        <v>37</v>
      </c>
      <c r="F709" s="11" t="s">
        <v>0</v>
      </c>
      <c r="G709" s="10">
        <v>14</v>
      </c>
      <c r="H709" s="11" t="s">
        <v>0</v>
      </c>
      <c r="I709" s="10">
        <v>5</v>
      </c>
      <c r="J709" s="11" t="s">
        <v>0</v>
      </c>
      <c r="K709" s="10">
        <v>1</v>
      </c>
      <c r="L709" s="11" t="s">
        <v>0</v>
      </c>
      <c r="M709" s="10">
        <v>12</v>
      </c>
      <c r="N709" s="11" t="s">
        <v>0</v>
      </c>
      <c r="O709" s="18"/>
    </row>
    <row r="710" spans="2:15" ht="4.9000000000000004" customHeight="1" x14ac:dyDescent="0.35">
      <c r="B710" s="18"/>
      <c r="C710" s="17"/>
      <c r="D710" s="18"/>
      <c r="E710" s="18"/>
      <c r="F710" s="18"/>
      <c r="G710" s="18"/>
      <c r="H710" s="18"/>
      <c r="I710" s="18"/>
      <c r="J710" s="18"/>
      <c r="K710" s="18"/>
      <c r="L710" s="18"/>
      <c r="M710" s="18"/>
      <c r="N710" s="18"/>
      <c r="O710" s="18"/>
    </row>
    <row r="711" spans="2:15" ht="15" customHeight="1" x14ac:dyDescent="0.35">
      <c r="B711" s="18"/>
      <c r="C711" s="26" t="s">
        <v>0</v>
      </c>
      <c r="D711" s="27" t="s">
        <v>476</v>
      </c>
      <c r="E711" s="39">
        <v>3780</v>
      </c>
      <c r="F711" s="40"/>
      <c r="G711" s="39">
        <v>384</v>
      </c>
      <c r="H711" s="40"/>
      <c r="I711" s="39">
        <v>245</v>
      </c>
      <c r="J711" s="40"/>
      <c r="K711" s="39">
        <v>110</v>
      </c>
      <c r="L711" s="40"/>
      <c r="M711" s="39">
        <v>498</v>
      </c>
      <c r="N711" s="40"/>
      <c r="O711" s="18"/>
    </row>
    <row r="712" spans="2:15" ht="15" customHeight="1" x14ac:dyDescent="0.35">
      <c r="B712" s="18"/>
      <c r="C712" s="26" t="s">
        <v>0</v>
      </c>
      <c r="D712" s="27" t="s">
        <v>477</v>
      </c>
      <c r="E712" s="39">
        <v>5556</v>
      </c>
      <c r="F712" s="40"/>
      <c r="G712" s="39">
        <v>770</v>
      </c>
      <c r="H712" s="40"/>
      <c r="I712" s="39">
        <v>497</v>
      </c>
      <c r="J712" s="40"/>
      <c r="K712" s="39">
        <v>234</v>
      </c>
      <c r="L712" s="40"/>
      <c r="M712" s="39">
        <v>755</v>
      </c>
      <c r="N712" s="40"/>
      <c r="O712" s="18"/>
    </row>
    <row r="713" spans="2:15" ht="4.9000000000000004" customHeight="1" x14ac:dyDescent="0.35">
      <c r="B713" s="18"/>
      <c r="C713" s="17"/>
      <c r="D713" s="18"/>
      <c r="E713" s="18"/>
      <c r="F713" s="18"/>
      <c r="G713" s="18"/>
      <c r="H713" s="18"/>
      <c r="I713" s="18"/>
      <c r="J713" s="18"/>
      <c r="K713" s="18"/>
      <c r="L713" s="18"/>
      <c r="M713" s="18"/>
      <c r="N713" s="18"/>
      <c r="O713" s="18"/>
    </row>
    <row r="714" spans="2:15" ht="15" customHeight="1" x14ac:dyDescent="0.35">
      <c r="B714" s="18"/>
      <c r="C714" s="17"/>
      <c r="D714" s="18"/>
      <c r="E714" s="18"/>
      <c r="F714" s="18"/>
      <c r="G714" s="18"/>
      <c r="H714" s="18"/>
      <c r="I714" s="18"/>
      <c r="J714" s="18"/>
      <c r="K714" s="18"/>
      <c r="L714" s="18"/>
      <c r="M714" s="18"/>
      <c r="N714" s="18"/>
      <c r="O714" s="18"/>
    </row>
    <row r="715" spans="2:15" ht="15" customHeight="1" x14ac:dyDescent="0.35">
      <c r="B715" s="18"/>
      <c r="C715" s="29" t="s">
        <v>406</v>
      </c>
      <c r="D715" s="31" t="s">
        <v>233</v>
      </c>
      <c r="E715" s="33" t="s">
        <v>358</v>
      </c>
      <c r="F715" s="34"/>
      <c r="G715" s="33" t="s">
        <v>359</v>
      </c>
      <c r="H715" s="34"/>
      <c r="I715" s="33" t="s">
        <v>360</v>
      </c>
      <c r="J715" s="34"/>
      <c r="K715" s="33" t="s">
        <v>361</v>
      </c>
      <c r="L715" s="34"/>
      <c r="M715" s="33" t="s">
        <v>362</v>
      </c>
      <c r="N715" s="34"/>
      <c r="O715" s="18"/>
    </row>
    <row r="716" spans="2:15" ht="15" thickBot="1" x14ac:dyDescent="0.4">
      <c r="B716" s="18"/>
      <c r="C716" s="30"/>
      <c r="D716" s="32"/>
      <c r="E716" s="2" t="s">
        <v>13</v>
      </c>
      <c r="F716" s="3" t="s">
        <v>3</v>
      </c>
      <c r="G716" s="2" t="s">
        <v>13</v>
      </c>
      <c r="H716" s="3" t="s">
        <v>3</v>
      </c>
      <c r="I716" s="2" t="s">
        <v>13</v>
      </c>
      <c r="J716" s="3" t="s">
        <v>3</v>
      </c>
      <c r="K716" s="2" t="s">
        <v>13</v>
      </c>
      <c r="L716" s="3" t="s">
        <v>3</v>
      </c>
      <c r="M716" s="2" t="s">
        <v>13</v>
      </c>
      <c r="N716" s="3" t="s">
        <v>3</v>
      </c>
      <c r="O716" s="18"/>
    </row>
    <row r="717" spans="2:15" ht="15" customHeight="1" thickTop="1" x14ac:dyDescent="0.35">
      <c r="B717" s="18"/>
      <c r="C717" s="4" t="s">
        <v>0</v>
      </c>
      <c r="D717" s="5" t="s">
        <v>124</v>
      </c>
      <c r="E717" s="6">
        <v>1571</v>
      </c>
      <c r="F717" s="7">
        <v>0.2823508267433501</v>
      </c>
      <c r="G717" s="6">
        <v>255</v>
      </c>
      <c r="H717" s="7">
        <v>0.3281853281853282</v>
      </c>
      <c r="I717" s="6">
        <v>138</v>
      </c>
      <c r="J717" s="7">
        <v>0.27600000000000002</v>
      </c>
      <c r="K717" s="6">
        <v>70</v>
      </c>
      <c r="L717" s="7">
        <v>0.29914529914529914</v>
      </c>
      <c r="M717" s="6">
        <v>217</v>
      </c>
      <c r="N717" s="7">
        <v>0.29010695187165775</v>
      </c>
      <c r="O717" s="18"/>
    </row>
    <row r="718" spans="2:15" ht="15" customHeight="1" x14ac:dyDescent="0.35">
      <c r="B718" s="18"/>
      <c r="C718" s="8" t="s">
        <v>0</v>
      </c>
      <c r="D718" s="9" t="s">
        <v>125</v>
      </c>
      <c r="E718" s="10">
        <v>815</v>
      </c>
      <c r="F718" s="11">
        <v>0.14647735442127965</v>
      </c>
      <c r="G718" s="10">
        <v>118</v>
      </c>
      <c r="H718" s="11">
        <v>0.15186615186615188</v>
      </c>
      <c r="I718" s="10">
        <v>101</v>
      </c>
      <c r="J718" s="11">
        <v>0.20200000000000001</v>
      </c>
      <c r="K718" s="10">
        <v>35</v>
      </c>
      <c r="L718" s="11">
        <v>0.14957264957264957</v>
      </c>
      <c r="M718" s="10">
        <v>109</v>
      </c>
      <c r="N718" s="11">
        <v>0.14572192513368984</v>
      </c>
      <c r="O718" s="18"/>
    </row>
    <row r="719" spans="2:15" ht="15" customHeight="1" x14ac:dyDescent="0.35">
      <c r="B719" s="18"/>
      <c r="C719" s="4" t="s">
        <v>0</v>
      </c>
      <c r="D719" s="5" t="s">
        <v>126</v>
      </c>
      <c r="E719" s="6">
        <v>1977</v>
      </c>
      <c r="F719" s="7">
        <v>0.3553199137311287</v>
      </c>
      <c r="G719" s="6">
        <v>278</v>
      </c>
      <c r="H719" s="7">
        <v>0.35778635778635781</v>
      </c>
      <c r="I719" s="6">
        <v>154</v>
      </c>
      <c r="J719" s="7">
        <v>0.308</v>
      </c>
      <c r="K719" s="6">
        <v>86</v>
      </c>
      <c r="L719" s="7">
        <v>0.36752136752136755</v>
      </c>
      <c r="M719" s="6">
        <v>233</v>
      </c>
      <c r="N719" s="7">
        <v>0.31149732620320858</v>
      </c>
      <c r="O719" s="18"/>
    </row>
    <row r="720" spans="2:15" ht="15" customHeight="1" x14ac:dyDescent="0.35">
      <c r="B720" s="18"/>
      <c r="C720" s="8" t="s">
        <v>0</v>
      </c>
      <c r="D720" s="9" t="s">
        <v>127</v>
      </c>
      <c r="E720" s="10">
        <v>1029</v>
      </c>
      <c r="F720" s="11">
        <v>0.18493889288281812</v>
      </c>
      <c r="G720" s="10">
        <v>104</v>
      </c>
      <c r="H720" s="11">
        <v>0.13384813384813385</v>
      </c>
      <c r="I720" s="10">
        <v>92</v>
      </c>
      <c r="J720" s="11">
        <v>0.184</v>
      </c>
      <c r="K720" s="10">
        <v>30</v>
      </c>
      <c r="L720" s="11">
        <v>0.12820512820512819</v>
      </c>
      <c r="M720" s="10">
        <v>161</v>
      </c>
      <c r="N720" s="11">
        <v>0.21524064171122995</v>
      </c>
      <c r="O720" s="18"/>
    </row>
    <row r="721" spans="2:15" ht="15" customHeight="1" x14ac:dyDescent="0.35">
      <c r="B721" s="18"/>
      <c r="C721" s="4" t="s">
        <v>0</v>
      </c>
      <c r="D721" s="5" t="s">
        <v>7</v>
      </c>
      <c r="E721" s="6">
        <v>172</v>
      </c>
      <c r="F721" s="7">
        <v>3.0913012221423435E-2</v>
      </c>
      <c r="G721" s="6">
        <v>22</v>
      </c>
      <c r="H721" s="7">
        <v>2.8314028314028315E-2</v>
      </c>
      <c r="I721" s="6">
        <v>15</v>
      </c>
      <c r="J721" s="7">
        <v>0.03</v>
      </c>
      <c r="K721" s="6">
        <v>13</v>
      </c>
      <c r="L721" s="7">
        <v>5.5555555555555552E-2</v>
      </c>
      <c r="M721" s="6">
        <v>28</v>
      </c>
      <c r="N721" s="7">
        <v>3.7433155080213901E-2</v>
      </c>
      <c r="O721" s="18"/>
    </row>
    <row r="722" spans="2:15" ht="15" customHeight="1" x14ac:dyDescent="0.35">
      <c r="B722" s="18"/>
      <c r="C722" s="8" t="s">
        <v>0</v>
      </c>
      <c r="D722" s="9" t="s">
        <v>1</v>
      </c>
      <c r="E722" s="10">
        <v>29</v>
      </c>
      <c r="F722" s="11" t="s">
        <v>0</v>
      </c>
      <c r="G722" s="10">
        <v>7</v>
      </c>
      <c r="H722" s="11" t="s">
        <v>0</v>
      </c>
      <c r="I722" s="10">
        <v>2</v>
      </c>
      <c r="J722" s="11" t="s">
        <v>0</v>
      </c>
      <c r="K722" s="10">
        <v>1</v>
      </c>
      <c r="L722" s="11" t="s">
        <v>0</v>
      </c>
      <c r="M722" s="10">
        <v>19</v>
      </c>
      <c r="N722" s="11" t="s">
        <v>0</v>
      </c>
      <c r="O722" s="18"/>
    </row>
    <row r="723" spans="2:15" ht="4.9000000000000004" customHeight="1" x14ac:dyDescent="0.35">
      <c r="B723" s="18"/>
      <c r="C723" s="17"/>
      <c r="D723" s="18"/>
      <c r="E723" s="18"/>
      <c r="F723" s="18"/>
      <c r="G723" s="18"/>
      <c r="H723" s="18"/>
      <c r="I723" s="18"/>
      <c r="J723" s="18"/>
      <c r="K723" s="18"/>
      <c r="L723" s="18"/>
      <c r="M723" s="18"/>
      <c r="N723" s="18"/>
      <c r="O723" s="18"/>
    </row>
    <row r="724" spans="2:15" ht="15" customHeight="1" x14ac:dyDescent="0.35">
      <c r="B724" s="18"/>
      <c r="C724" s="26" t="s">
        <v>0</v>
      </c>
      <c r="D724" s="27" t="s">
        <v>476</v>
      </c>
      <c r="E724" s="39" t="s">
        <v>4</v>
      </c>
      <c r="F724" s="40"/>
      <c r="G724" s="39" t="s">
        <v>4</v>
      </c>
      <c r="H724" s="40"/>
      <c r="I724" s="39" t="s">
        <v>4</v>
      </c>
      <c r="J724" s="40"/>
      <c r="K724" s="39" t="s">
        <v>4</v>
      </c>
      <c r="L724" s="40"/>
      <c r="M724" s="39" t="s">
        <v>4</v>
      </c>
      <c r="N724" s="40"/>
      <c r="O724" s="18"/>
    </row>
    <row r="725" spans="2:15" ht="15" customHeight="1" x14ac:dyDescent="0.35">
      <c r="B725" s="18"/>
      <c r="C725" s="26" t="s">
        <v>0</v>
      </c>
      <c r="D725" s="27" t="s">
        <v>477</v>
      </c>
      <c r="E725" s="39">
        <v>5564</v>
      </c>
      <c r="F725" s="40"/>
      <c r="G725" s="39">
        <v>777</v>
      </c>
      <c r="H725" s="40"/>
      <c r="I725" s="39">
        <v>500</v>
      </c>
      <c r="J725" s="40"/>
      <c r="K725" s="39">
        <v>234</v>
      </c>
      <c r="L725" s="40"/>
      <c r="M725" s="39">
        <v>748</v>
      </c>
      <c r="N725" s="40"/>
      <c r="O725" s="18"/>
    </row>
    <row r="726" spans="2:15" ht="4.9000000000000004" customHeight="1" x14ac:dyDescent="0.35">
      <c r="B726" s="18"/>
      <c r="C726" s="17"/>
      <c r="D726" s="18"/>
      <c r="E726" s="18"/>
      <c r="F726" s="18"/>
      <c r="G726" s="18"/>
      <c r="H726" s="18"/>
      <c r="I726" s="18"/>
      <c r="J726" s="18"/>
      <c r="K726" s="18"/>
      <c r="L726" s="18"/>
      <c r="M726" s="18"/>
      <c r="N726" s="18"/>
      <c r="O726" s="18"/>
    </row>
    <row r="727" spans="2:15" s="24" customFormat="1" ht="30" customHeight="1" thickBot="1" x14ac:dyDescent="0.4">
      <c r="B727" s="25"/>
      <c r="C727" s="28" t="s">
        <v>255</v>
      </c>
      <c r="D727" s="28"/>
      <c r="E727" s="28"/>
      <c r="F727" s="28"/>
      <c r="G727" s="28"/>
      <c r="H727" s="28"/>
      <c r="I727" s="28"/>
      <c r="J727" s="28"/>
      <c r="K727" s="28"/>
      <c r="L727" s="28"/>
      <c r="M727" s="28"/>
      <c r="N727" s="28"/>
      <c r="O727" s="25"/>
    </row>
    <row r="728" spans="2:15" ht="15" thickTop="1" x14ac:dyDescent="0.35">
      <c r="B728" s="18"/>
      <c r="C728" s="17"/>
      <c r="D728" s="18"/>
      <c r="E728" s="18"/>
      <c r="F728" s="18"/>
      <c r="G728" s="18"/>
      <c r="H728" s="18"/>
      <c r="I728" s="18"/>
      <c r="J728" s="18"/>
      <c r="K728" s="18"/>
      <c r="L728" s="18"/>
      <c r="M728" s="18"/>
      <c r="N728" s="18"/>
      <c r="O728" s="18"/>
    </row>
    <row r="729" spans="2:15" ht="15" customHeight="1" x14ac:dyDescent="0.35">
      <c r="B729" s="18"/>
      <c r="C729" s="29" t="s">
        <v>407</v>
      </c>
      <c r="D729" s="31" t="s">
        <v>314</v>
      </c>
      <c r="E729" s="33" t="s">
        <v>358</v>
      </c>
      <c r="F729" s="34"/>
      <c r="G729" s="33" t="s">
        <v>359</v>
      </c>
      <c r="H729" s="34"/>
      <c r="I729" s="33" t="s">
        <v>360</v>
      </c>
      <c r="J729" s="34"/>
      <c r="K729" s="33" t="s">
        <v>361</v>
      </c>
      <c r="L729" s="34"/>
      <c r="M729" s="33" t="s">
        <v>362</v>
      </c>
      <c r="N729" s="34"/>
      <c r="O729" s="18"/>
    </row>
    <row r="730" spans="2:15" ht="15" customHeight="1" thickBot="1" x14ac:dyDescent="0.4">
      <c r="B730" s="18"/>
      <c r="C730" s="30"/>
      <c r="D730" s="32"/>
      <c r="E730" s="2" t="s">
        <v>13</v>
      </c>
      <c r="F730" s="3" t="s">
        <v>3</v>
      </c>
      <c r="G730" s="2" t="s">
        <v>13</v>
      </c>
      <c r="H730" s="3" t="s">
        <v>3</v>
      </c>
      <c r="I730" s="2" t="s">
        <v>13</v>
      </c>
      <c r="J730" s="3" t="s">
        <v>3</v>
      </c>
      <c r="K730" s="2" t="s">
        <v>13</v>
      </c>
      <c r="L730" s="3" t="s">
        <v>3</v>
      </c>
      <c r="M730" s="2" t="s">
        <v>13</v>
      </c>
      <c r="N730" s="3" t="s">
        <v>3</v>
      </c>
      <c r="O730" s="18"/>
    </row>
    <row r="731" spans="2:15" ht="15" customHeight="1" thickTop="1" x14ac:dyDescent="0.35">
      <c r="B731" s="18"/>
      <c r="C731" s="4" t="s">
        <v>2</v>
      </c>
      <c r="D731" s="5" t="s">
        <v>128</v>
      </c>
      <c r="E731" s="6">
        <v>371</v>
      </c>
      <c r="F731" s="7">
        <v>0.45745992601726265</v>
      </c>
      <c r="G731" s="6">
        <v>52</v>
      </c>
      <c r="H731" s="7">
        <v>0.44444444444444442</v>
      </c>
      <c r="I731" s="6">
        <v>31</v>
      </c>
      <c r="J731" s="7">
        <v>0.41891891891891891</v>
      </c>
      <c r="K731" s="6">
        <v>9</v>
      </c>
      <c r="L731" s="7">
        <v>0.3</v>
      </c>
      <c r="M731" s="6">
        <v>44</v>
      </c>
      <c r="N731" s="7">
        <v>0.41509433962264153</v>
      </c>
      <c r="O731" s="18"/>
    </row>
    <row r="732" spans="2:15" ht="15" customHeight="1" x14ac:dyDescent="0.35">
      <c r="B732" s="18"/>
      <c r="C732" s="8" t="s">
        <v>2</v>
      </c>
      <c r="D732" s="9" t="s">
        <v>129</v>
      </c>
      <c r="E732" s="10">
        <v>440</v>
      </c>
      <c r="F732" s="11">
        <v>0.5425400739827374</v>
      </c>
      <c r="G732" s="10">
        <v>65</v>
      </c>
      <c r="H732" s="11">
        <v>0.55555555555555558</v>
      </c>
      <c r="I732" s="10">
        <v>43</v>
      </c>
      <c r="J732" s="11">
        <v>0.58108108108108103</v>
      </c>
      <c r="K732" s="10">
        <v>21</v>
      </c>
      <c r="L732" s="11">
        <v>0.7</v>
      </c>
      <c r="M732" s="10">
        <v>62</v>
      </c>
      <c r="N732" s="11">
        <v>0.58490566037735847</v>
      </c>
      <c r="O732" s="18"/>
    </row>
    <row r="733" spans="2:15" ht="15" customHeight="1" x14ac:dyDescent="0.35">
      <c r="B733" s="18"/>
      <c r="C733" s="4" t="s">
        <v>0</v>
      </c>
      <c r="D733" s="5" t="s">
        <v>7</v>
      </c>
      <c r="E733" s="6">
        <v>176</v>
      </c>
      <c r="F733" s="7">
        <v>3.8344226579520697E-2</v>
      </c>
      <c r="G733" s="6">
        <v>29</v>
      </c>
      <c r="H733" s="7">
        <v>4.6178343949044583E-2</v>
      </c>
      <c r="I733" s="6">
        <v>16</v>
      </c>
      <c r="J733" s="7">
        <v>3.7825059101654845E-2</v>
      </c>
      <c r="K733" s="6">
        <v>15</v>
      </c>
      <c r="L733" s="7">
        <v>8.3333333333333329E-2</v>
      </c>
      <c r="M733" s="6">
        <v>30</v>
      </c>
      <c r="N733" s="7">
        <v>5.859375E-2</v>
      </c>
      <c r="O733" s="18"/>
    </row>
    <row r="734" spans="2:15" ht="15" customHeight="1" x14ac:dyDescent="0.35">
      <c r="B734" s="18"/>
      <c r="C734" s="8"/>
      <c r="D734" s="9" t="s">
        <v>130</v>
      </c>
      <c r="E734" s="10">
        <v>3603</v>
      </c>
      <c r="F734" s="11">
        <v>0.7849673202614379</v>
      </c>
      <c r="G734" s="10">
        <v>482</v>
      </c>
      <c r="H734" s="11">
        <v>0.76751592356687903</v>
      </c>
      <c r="I734" s="10">
        <v>333</v>
      </c>
      <c r="J734" s="11">
        <v>0.78723404255319152</v>
      </c>
      <c r="K734" s="10">
        <v>135</v>
      </c>
      <c r="L734" s="11">
        <v>0.75</v>
      </c>
      <c r="M734" s="10">
        <v>376</v>
      </c>
      <c r="N734" s="11">
        <v>0.734375</v>
      </c>
      <c r="O734" s="18"/>
    </row>
    <row r="735" spans="2:15" ht="15" customHeight="1" x14ac:dyDescent="0.35">
      <c r="B735" s="18"/>
      <c r="C735" s="4" t="s">
        <v>0</v>
      </c>
      <c r="D735" s="5" t="s">
        <v>1</v>
      </c>
      <c r="E735" s="6">
        <v>1003</v>
      </c>
      <c r="F735" s="7" t="s">
        <v>0</v>
      </c>
      <c r="G735" s="6">
        <v>156</v>
      </c>
      <c r="H735" s="7" t="s">
        <v>0</v>
      </c>
      <c r="I735" s="6">
        <v>79</v>
      </c>
      <c r="J735" s="7" t="s">
        <v>0</v>
      </c>
      <c r="K735" s="6">
        <v>55</v>
      </c>
      <c r="L735" s="7" t="s">
        <v>0</v>
      </c>
      <c r="M735" s="6">
        <v>255</v>
      </c>
      <c r="N735" s="7" t="s">
        <v>0</v>
      </c>
      <c r="O735" s="18"/>
    </row>
    <row r="736" spans="2:15" ht="4.9000000000000004" customHeight="1" x14ac:dyDescent="0.35">
      <c r="B736" s="18"/>
      <c r="C736" s="17"/>
      <c r="D736" s="18"/>
      <c r="E736" s="18"/>
      <c r="F736" s="18"/>
      <c r="G736" s="18"/>
      <c r="H736" s="18"/>
      <c r="I736" s="18"/>
      <c r="J736" s="18"/>
      <c r="K736" s="18"/>
      <c r="L736" s="18"/>
      <c r="M736" s="18"/>
      <c r="N736" s="18"/>
      <c r="O736" s="18"/>
    </row>
    <row r="737" spans="2:15" ht="15" customHeight="1" x14ac:dyDescent="0.35">
      <c r="B737" s="18"/>
      <c r="C737" s="26" t="s">
        <v>0</v>
      </c>
      <c r="D737" s="27" t="s">
        <v>476</v>
      </c>
      <c r="E737" s="39">
        <v>811</v>
      </c>
      <c r="F737" s="40"/>
      <c r="G737" s="39">
        <v>117</v>
      </c>
      <c r="H737" s="40"/>
      <c r="I737" s="39">
        <v>74</v>
      </c>
      <c r="J737" s="40"/>
      <c r="K737" s="39">
        <v>30</v>
      </c>
      <c r="L737" s="40"/>
      <c r="M737" s="39">
        <v>106</v>
      </c>
      <c r="N737" s="40"/>
      <c r="O737" s="18"/>
    </row>
    <row r="738" spans="2:15" ht="15" customHeight="1" x14ac:dyDescent="0.35">
      <c r="B738" s="18"/>
      <c r="C738" s="26" t="s">
        <v>0</v>
      </c>
      <c r="D738" s="27" t="s">
        <v>477</v>
      </c>
      <c r="E738" s="39">
        <v>4590</v>
      </c>
      <c r="F738" s="40"/>
      <c r="G738" s="39">
        <v>628</v>
      </c>
      <c r="H738" s="40"/>
      <c r="I738" s="39">
        <v>423</v>
      </c>
      <c r="J738" s="40"/>
      <c r="K738" s="39">
        <v>180</v>
      </c>
      <c r="L738" s="40"/>
      <c r="M738" s="39">
        <v>512</v>
      </c>
      <c r="N738" s="40"/>
      <c r="O738" s="18"/>
    </row>
    <row r="739" spans="2:15" ht="4.9000000000000004" customHeight="1" x14ac:dyDescent="0.35">
      <c r="B739" s="18"/>
      <c r="C739" s="17"/>
      <c r="D739" s="18"/>
      <c r="E739" s="18"/>
      <c r="F739" s="18"/>
      <c r="G739" s="18"/>
      <c r="H739" s="18"/>
      <c r="I739" s="18"/>
      <c r="J739" s="18"/>
      <c r="K739" s="18"/>
      <c r="L739" s="18"/>
      <c r="M739" s="18"/>
      <c r="N739" s="18"/>
      <c r="O739" s="18"/>
    </row>
    <row r="740" spans="2:15" ht="15" customHeight="1" x14ac:dyDescent="0.35">
      <c r="B740" s="18"/>
      <c r="C740" s="17"/>
      <c r="D740" s="18"/>
      <c r="E740" s="18"/>
      <c r="F740" s="18"/>
      <c r="G740" s="18"/>
      <c r="H740" s="18"/>
      <c r="I740" s="18"/>
      <c r="J740" s="18"/>
      <c r="K740" s="18"/>
      <c r="L740" s="18"/>
      <c r="M740" s="18"/>
      <c r="N740" s="18"/>
      <c r="O740" s="18"/>
    </row>
    <row r="741" spans="2:15" ht="15" customHeight="1" x14ac:dyDescent="0.35">
      <c r="B741" s="18"/>
      <c r="C741" s="29" t="s">
        <v>408</v>
      </c>
      <c r="D741" s="31" t="s">
        <v>315</v>
      </c>
      <c r="E741" s="33" t="s">
        <v>358</v>
      </c>
      <c r="F741" s="34"/>
      <c r="G741" s="33" t="s">
        <v>359</v>
      </c>
      <c r="H741" s="34"/>
      <c r="I741" s="33" t="s">
        <v>360</v>
      </c>
      <c r="J741" s="34"/>
      <c r="K741" s="33" t="s">
        <v>361</v>
      </c>
      <c r="L741" s="34"/>
      <c r="M741" s="33" t="s">
        <v>362</v>
      </c>
      <c r="N741" s="34"/>
      <c r="O741" s="18"/>
    </row>
    <row r="742" spans="2:15" ht="15" customHeight="1" thickBot="1" x14ac:dyDescent="0.4">
      <c r="B742" s="18"/>
      <c r="C742" s="30"/>
      <c r="D742" s="32"/>
      <c r="E742" s="2" t="s">
        <v>13</v>
      </c>
      <c r="F742" s="3" t="s">
        <v>3</v>
      </c>
      <c r="G742" s="2" t="s">
        <v>13</v>
      </c>
      <c r="H742" s="3" t="s">
        <v>3</v>
      </c>
      <c r="I742" s="2" t="s">
        <v>13</v>
      </c>
      <c r="J742" s="3" t="s">
        <v>3</v>
      </c>
      <c r="K742" s="2" t="s">
        <v>13</v>
      </c>
      <c r="L742" s="3" t="s">
        <v>3</v>
      </c>
      <c r="M742" s="2" t="s">
        <v>13</v>
      </c>
      <c r="N742" s="3" t="s">
        <v>3</v>
      </c>
      <c r="O742" s="18"/>
    </row>
    <row r="743" spans="2:15" ht="15" customHeight="1" thickTop="1" x14ac:dyDescent="0.35">
      <c r="B743" s="18"/>
      <c r="C743" s="4" t="s">
        <v>2</v>
      </c>
      <c r="D743" s="5" t="s">
        <v>128</v>
      </c>
      <c r="E743" s="6">
        <v>1039</v>
      </c>
      <c r="F743" s="7">
        <v>0.39686783804430864</v>
      </c>
      <c r="G743" s="6">
        <v>123</v>
      </c>
      <c r="H743" s="7">
        <v>0.36176470588235293</v>
      </c>
      <c r="I743" s="6">
        <v>72</v>
      </c>
      <c r="J743" s="7">
        <v>0.33488372093023255</v>
      </c>
      <c r="K743" s="6">
        <v>56</v>
      </c>
      <c r="L743" s="7">
        <v>0.45161290322580644</v>
      </c>
      <c r="M743" s="6">
        <v>121</v>
      </c>
      <c r="N743" s="7">
        <v>0.39285714285714285</v>
      </c>
      <c r="O743" s="18"/>
    </row>
    <row r="744" spans="2:15" ht="15" customHeight="1" x14ac:dyDescent="0.35">
      <c r="B744" s="18"/>
      <c r="C744" s="8" t="s">
        <v>2</v>
      </c>
      <c r="D744" s="9" t="s">
        <v>131</v>
      </c>
      <c r="E744" s="10">
        <v>1579</v>
      </c>
      <c r="F744" s="11">
        <v>0.60313216195569141</v>
      </c>
      <c r="G744" s="10">
        <v>217</v>
      </c>
      <c r="H744" s="11">
        <v>0.63823529411764701</v>
      </c>
      <c r="I744" s="10">
        <v>143</v>
      </c>
      <c r="J744" s="11">
        <v>0.66511627906976745</v>
      </c>
      <c r="K744" s="10">
        <v>68</v>
      </c>
      <c r="L744" s="11">
        <v>0.54838709677419351</v>
      </c>
      <c r="M744" s="10">
        <v>187</v>
      </c>
      <c r="N744" s="11">
        <v>0.6071428571428571</v>
      </c>
      <c r="O744" s="18"/>
    </row>
    <row r="745" spans="2:15" ht="15" customHeight="1" x14ac:dyDescent="0.35">
      <c r="B745" s="18"/>
      <c r="C745" s="4" t="s">
        <v>0</v>
      </c>
      <c r="D745" s="5" t="s">
        <v>132</v>
      </c>
      <c r="E745" s="6">
        <v>363</v>
      </c>
      <c r="F745" s="7">
        <v>7.4969021065675337E-2</v>
      </c>
      <c r="G745" s="6">
        <v>55</v>
      </c>
      <c r="H745" s="7">
        <v>8.4097859327217125E-2</v>
      </c>
      <c r="I745" s="6">
        <v>30</v>
      </c>
      <c r="J745" s="7">
        <v>6.9767441860465115E-2</v>
      </c>
      <c r="K745" s="6">
        <v>19</v>
      </c>
      <c r="L745" s="7">
        <v>9.405940594059406E-2</v>
      </c>
      <c r="M745" s="6">
        <v>40</v>
      </c>
      <c r="N745" s="7">
        <v>7.2072072072072071E-2</v>
      </c>
      <c r="O745" s="18"/>
    </row>
    <row r="746" spans="2:15" ht="15" customHeight="1" x14ac:dyDescent="0.35">
      <c r="B746" s="18"/>
      <c r="C746" s="8"/>
      <c r="D746" s="9" t="s">
        <v>130</v>
      </c>
      <c r="E746" s="10">
        <v>1861</v>
      </c>
      <c r="F746" s="11">
        <v>0.38434531185460552</v>
      </c>
      <c r="G746" s="10">
        <v>259</v>
      </c>
      <c r="H746" s="11">
        <v>0.39602446483180426</v>
      </c>
      <c r="I746" s="10">
        <v>185</v>
      </c>
      <c r="J746" s="11">
        <v>0.43023255813953487</v>
      </c>
      <c r="K746" s="10">
        <v>59</v>
      </c>
      <c r="L746" s="11">
        <v>0.29207920792079206</v>
      </c>
      <c r="M746" s="10">
        <v>207</v>
      </c>
      <c r="N746" s="11">
        <v>0.37297297297297299</v>
      </c>
      <c r="O746" s="18"/>
    </row>
    <row r="747" spans="2:15" ht="15" customHeight="1" x14ac:dyDescent="0.35">
      <c r="B747" s="18"/>
      <c r="C747" s="4" t="s">
        <v>0</v>
      </c>
      <c r="D747" s="5" t="s">
        <v>1</v>
      </c>
      <c r="E747" s="6">
        <v>751</v>
      </c>
      <c r="F747" s="7" t="s">
        <v>0</v>
      </c>
      <c r="G747" s="6">
        <v>130</v>
      </c>
      <c r="H747" s="7" t="s">
        <v>0</v>
      </c>
      <c r="I747" s="6">
        <v>72</v>
      </c>
      <c r="J747" s="7" t="s">
        <v>0</v>
      </c>
      <c r="K747" s="6">
        <v>33</v>
      </c>
      <c r="L747" s="7" t="s">
        <v>0</v>
      </c>
      <c r="M747" s="6">
        <v>212</v>
      </c>
      <c r="N747" s="7" t="s">
        <v>0</v>
      </c>
      <c r="O747" s="18"/>
    </row>
    <row r="748" spans="2:15" ht="4.9000000000000004" customHeight="1" x14ac:dyDescent="0.35">
      <c r="B748" s="18"/>
      <c r="C748" s="17"/>
      <c r="D748" s="18"/>
      <c r="E748" s="18"/>
      <c r="F748" s="18"/>
      <c r="G748" s="18"/>
      <c r="H748" s="18"/>
      <c r="I748" s="18"/>
      <c r="J748" s="18"/>
      <c r="K748" s="18"/>
      <c r="L748" s="18"/>
      <c r="M748" s="18"/>
      <c r="N748" s="18"/>
      <c r="O748" s="18"/>
    </row>
    <row r="749" spans="2:15" ht="15" customHeight="1" x14ac:dyDescent="0.35">
      <c r="B749" s="18"/>
      <c r="C749" s="26" t="s">
        <v>0</v>
      </c>
      <c r="D749" s="27" t="s">
        <v>476</v>
      </c>
      <c r="E749" s="39">
        <v>2618</v>
      </c>
      <c r="F749" s="40"/>
      <c r="G749" s="39">
        <v>340</v>
      </c>
      <c r="H749" s="40"/>
      <c r="I749" s="39">
        <v>215</v>
      </c>
      <c r="J749" s="40"/>
      <c r="K749" s="39">
        <v>124</v>
      </c>
      <c r="L749" s="40"/>
      <c r="M749" s="39">
        <v>308</v>
      </c>
      <c r="N749" s="40"/>
      <c r="O749" s="18"/>
    </row>
    <row r="750" spans="2:15" ht="15" customHeight="1" x14ac:dyDescent="0.35">
      <c r="B750" s="18"/>
      <c r="C750" s="26" t="s">
        <v>0</v>
      </c>
      <c r="D750" s="27" t="s">
        <v>477</v>
      </c>
      <c r="E750" s="39">
        <v>4842</v>
      </c>
      <c r="F750" s="40"/>
      <c r="G750" s="39">
        <v>654</v>
      </c>
      <c r="H750" s="40"/>
      <c r="I750" s="39">
        <v>430</v>
      </c>
      <c r="J750" s="40"/>
      <c r="K750" s="39">
        <v>202</v>
      </c>
      <c r="L750" s="40"/>
      <c r="M750" s="39">
        <v>555</v>
      </c>
      <c r="N750" s="40"/>
      <c r="O750" s="18"/>
    </row>
    <row r="751" spans="2:15" ht="4.9000000000000004" customHeight="1" x14ac:dyDescent="0.35">
      <c r="B751" s="18"/>
      <c r="C751" s="17"/>
      <c r="D751" s="18"/>
      <c r="E751" s="18"/>
      <c r="F751" s="18"/>
      <c r="G751" s="18"/>
      <c r="H751" s="18"/>
      <c r="I751" s="18"/>
      <c r="J751" s="18"/>
      <c r="K751" s="18"/>
      <c r="L751" s="18"/>
      <c r="M751" s="18"/>
      <c r="N751" s="18"/>
      <c r="O751" s="18"/>
    </row>
    <row r="752" spans="2:15" ht="15" customHeight="1" x14ac:dyDescent="0.35">
      <c r="B752" s="18"/>
      <c r="C752" s="17"/>
      <c r="D752" s="18"/>
      <c r="E752" s="18"/>
      <c r="F752" s="18"/>
      <c r="G752" s="18"/>
      <c r="H752" s="18"/>
      <c r="I752" s="18"/>
      <c r="J752" s="18"/>
      <c r="K752" s="18"/>
      <c r="L752" s="18"/>
      <c r="M752" s="18"/>
      <c r="N752" s="18"/>
      <c r="O752" s="18"/>
    </row>
    <row r="753" spans="1:16" ht="15" customHeight="1" x14ac:dyDescent="0.35">
      <c r="B753" s="18"/>
      <c r="C753" s="29" t="s">
        <v>409</v>
      </c>
      <c r="D753" s="31" t="s">
        <v>316</v>
      </c>
      <c r="E753" s="33" t="s">
        <v>358</v>
      </c>
      <c r="F753" s="34"/>
      <c r="G753" s="33" t="s">
        <v>359</v>
      </c>
      <c r="H753" s="34"/>
      <c r="I753" s="33" t="s">
        <v>360</v>
      </c>
      <c r="J753" s="34"/>
      <c r="K753" s="33" t="s">
        <v>361</v>
      </c>
      <c r="L753" s="34"/>
      <c r="M753" s="33" t="s">
        <v>362</v>
      </c>
      <c r="N753" s="34"/>
      <c r="O753" s="18"/>
    </row>
    <row r="754" spans="1:16" ht="15" customHeight="1" thickBot="1" x14ac:dyDescent="0.4">
      <c r="B754" s="18"/>
      <c r="C754" s="30"/>
      <c r="D754" s="32"/>
      <c r="E754" s="2" t="s">
        <v>13</v>
      </c>
      <c r="F754" s="3" t="s">
        <v>3</v>
      </c>
      <c r="G754" s="2" t="s">
        <v>13</v>
      </c>
      <c r="H754" s="3" t="s">
        <v>3</v>
      </c>
      <c r="I754" s="2" t="s">
        <v>13</v>
      </c>
      <c r="J754" s="3" t="s">
        <v>3</v>
      </c>
      <c r="K754" s="2" t="s">
        <v>13</v>
      </c>
      <c r="L754" s="3" t="s">
        <v>3</v>
      </c>
      <c r="M754" s="2" t="s">
        <v>13</v>
      </c>
      <c r="N754" s="3" t="s">
        <v>3</v>
      </c>
      <c r="O754" s="18"/>
    </row>
    <row r="755" spans="1:16" ht="15" customHeight="1" thickTop="1" x14ac:dyDescent="0.35">
      <c r="B755" s="18"/>
      <c r="C755" s="4" t="s">
        <v>2</v>
      </c>
      <c r="D755" s="5" t="s">
        <v>128</v>
      </c>
      <c r="E755" s="6">
        <v>473</v>
      </c>
      <c r="F755" s="7">
        <v>0.28753799392097262</v>
      </c>
      <c r="G755" s="6">
        <v>81</v>
      </c>
      <c r="H755" s="7">
        <v>0.33196721311475408</v>
      </c>
      <c r="I755" s="6">
        <v>53</v>
      </c>
      <c r="J755" s="7">
        <v>0.34193548387096773</v>
      </c>
      <c r="K755" s="6">
        <v>23</v>
      </c>
      <c r="L755" s="7">
        <v>0.37096774193548387</v>
      </c>
      <c r="M755" s="6">
        <v>70</v>
      </c>
      <c r="N755" s="7">
        <v>0.33333333333333331</v>
      </c>
      <c r="O755" s="18"/>
    </row>
    <row r="756" spans="1:16" ht="15" customHeight="1" x14ac:dyDescent="0.35">
      <c r="B756" s="18"/>
      <c r="C756" s="8" t="s">
        <v>2</v>
      </c>
      <c r="D756" s="9" t="s">
        <v>131</v>
      </c>
      <c r="E756" s="10">
        <v>1172</v>
      </c>
      <c r="F756" s="11">
        <v>0.71246200607902732</v>
      </c>
      <c r="G756" s="10">
        <v>163</v>
      </c>
      <c r="H756" s="11">
        <v>0.66803278688524592</v>
      </c>
      <c r="I756" s="10">
        <v>102</v>
      </c>
      <c r="J756" s="11">
        <v>0.65806451612903227</v>
      </c>
      <c r="K756" s="10">
        <v>39</v>
      </c>
      <c r="L756" s="11">
        <v>0.62903225806451613</v>
      </c>
      <c r="M756" s="10">
        <v>140</v>
      </c>
      <c r="N756" s="11">
        <v>0.66666666666666663</v>
      </c>
      <c r="O756" s="18"/>
    </row>
    <row r="757" spans="1:16" ht="15" customHeight="1" x14ac:dyDescent="0.35">
      <c r="B757" s="18"/>
      <c r="C757" s="4" t="s">
        <v>0</v>
      </c>
      <c r="D757" s="5" t="s">
        <v>132</v>
      </c>
      <c r="E757" s="6">
        <v>272</v>
      </c>
      <c r="F757" s="7">
        <v>5.8570198105081829E-2</v>
      </c>
      <c r="G757" s="6">
        <v>37</v>
      </c>
      <c r="H757" s="7">
        <v>5.8637083993660855E-2</v>
      </c>
      <c r="I757" s="6">
        <v>20</v>
      </c>
      <c r="J757" s="7">
        <v>4.6948356807511735E-2</v>
      </c>
      <c r="K757" s="6">
        <v>15</v>
      </c>
      <c r="L757" s="7">
        <v>8.1521739130434784E-2</v>
      </c>
      <c r="M757" s="6">
        <v>29</v>
      </c>
      <c r="N757" s="7">
        <v>5.5343511450381681E-2</v>
      </c>
      <c r="O757" s="18"/>
    </row>
    <row r="758" spans="1:16" ht="15" customHeight="1" x14ac:dyDescent="0.35">
      <c r="B758" s="18"/>
      <c r="C758" s="8"/>
      <c r="D758" s="9" t="s">
        <v>130</v>
      </c>
      <c r="E758" s="10">
        <v>2727</v>
      </c>
      <c r="F758" s="11">
        <v>0.58720930232558144</v>
      </c>
      <c r="G758" s="10">
        <v>350</v>
      </c>
      <c r="H758" s="11">
        <v>0.55467511885895404</v>
      </c>
      <c r="I758" s="10">
        <v>251</v>
      </c>
      <c r="J758" s="11">
        <v>0.58920187793427226</v>
      </c>
      <c r="K758" s="10">
        <v>107</v>
      </c>
      <c r="L758" s="11">
        <v>0.58152173913043481</v>
      </c>
      <c r="M758" s="10">
        <v>285</v>
      </c>
      <c r="N758" s="11">
        <v>0.54389312977099236</v>
      </c>
      <c r="O758" s="18"/>
    </row>
    <row r="759" spans="1:16" ht="15.65" customHeight="1" x14ac:dyDescent="0.35">
      <c r="B759" s="18"/>
      <c r="C759" s="4" t="s">
        <v>0</v>
      </c>
      <c r="D759" s="5" t="s">
        <v>1</v>
      </c>
      <c r="E759" s="6">
        <v>949</v>
      </c>
      <c r="F759" s="7" t="s">
        <v>0</v>
      </c>
      <c r="G759" s="6">
        <v>153</v>
      </c>
      <c r="H759" s="7" t="s">
        <v>0</v>
      </c>
      <c r="I759" s="6">
        <v>76</v>
      </c>
      <c r="J759" s="7" t="s">
        <v>0</v>
      </c>
      <c r="K759" s="6">
        <v>51</v>
      </c>
      <c r="L759" s="7" t="s">
        <v>0</v>
      </c>
      <c r="M759" s="6">
        <v>243</v>
      </c>
      <c r="N759" s="7" t="s">
        <v>0</v>
      </c>
      <c r="O759" s="18"/>
    </row>
    <row r="760" spans="1:16" ht="4.9000000000000004" customHeight="1" x14ac:dyDescent="0.35">
      <c r="B760" s="18"/>
      <c r="C760" s="17"/>
      <c r="D760" s="18"/>
      <c r="E760" s="18"/>
      <c r="F760" s="18"/>
      <c r="G760" s="18"/>
      <c r="H760" s="18"/>
      <c r="I760" s="18"/>
      <c r="J760" s="18"/>
      <c r="K760" s="18"/>
      <c r="L760" s="18"/>
      <c r="M760" s="18"/>
      <c r="N760" s="18"/>
      <c r="O760" s="18"/>
    </row>
    <row r="761" spans="1:16" ht="15" customHeight="1" x14ac:dyDescent="0.35">
      <c r="B761" s="18"/>
      <c r="C761" s="26" t="s">
        <v>0</v>
      </c>
      <c r="D761" s="27" t="s">
        <v>476</v>
      </c>
      <c r="E761" s="39">
        <v>1645</v>
      </c>
      <c r="F761" s="40"/>
      <c r="G761" s="39">
        <v>244</v>
      </c>
      <c r="H761" s="40"/>
      <c r="I761" s="39">
        <v>155</v>
      </c>
      <c r="J761" s="40"/>
      <c r="K761" s="39">
        <v>62</v>
      </c>
      <c r="L761" s="40"/>
      <c r="M761" s="39">
        <v>210</v>
      </c>
      <c r="N761" s="40"/>
      <c r="O761" s="18"/>
    </row>
    <row r="762" spans="1:16" ht="15" customHeight="1" x14ac:dyDescent="0.35">
      <c r="B762" s="18"/>
      <c r="C762" s="26" t="s">
        <v>0</v>
      </c>
      <c r="D762" s="27" t="s">
        <v>477</v>
      </c>
      <c r="E762" s="39">
        <v>4644</v>
      </c>
      <c r="F762" s="40"/>
      <c r="G762" s="39">
        <v>631</v>
      </c>
      <c r="H762" s="40"/>
      <c r="I762" s="39">
        <v>426</v>
      </c>
      <c r="J762" s="40"/>
      <c r="K762" s="39">
        <v>184</v>
      </c>
      <c r="L762" s="40"/>
      <c r="M762" s="39">
        <v>524</v>
      </c>
      <c r="N762" s="40"/>
      <c r="O762" s="18"/>
    </row>
    <row r="763" spans="1:16" ht="4.9000000000000004" customHeight="1" x14ac:dyDescent="0.35">
      <c r="B763" s="18"/>
      <c r="C763" s="17"/>
      <c r="D763" s="18"/>
      <c r="E763" s="18"/>
      <c r="F763" s="18"/>
      <c r="G763" s="18"/>
      <c r="H763" s="18"/>
      <c r="I763" s="18"/>
      <c r="J763" s="18"/>
      <c r="K763" s="18"/>
      <c r="L763" s="18"/>
      <c r="M763" s="18"/>
      <c r="N763" s="18"/>
      <c r="O763" s="18"/>
    </row>
    <row r="764" spans="1:16" s="24" customFormat="1" ht="30" customHeight="1" thickBot="1" x14ac:dyDescent="0.4">
      <c r="A764" s="16"/>
      <c r="B764" s="25"/>
      <c r="C764" s="28" t="s">
        <v>255</v>
      </c>
      <c r="D764" s="28"/>
      <c r="E764" s="28"/>
      <c r="F764" s="28"/>
      <c r="G764" s="28"/>
      <c r="H764" s="28"/>
      <c r="I764" s="28"/>
      <c r="J764" s="28"/>
      <c r="K764" s="28"/>
      <c r="L764" s="28"/>
      <c r="M764" s="28"/>
      <c r="N764" s="28"/>
      <c r="O764" s="25"/>
      <c r="P764" s="16"/>
    </row>
    <row r="765" spans="1:16" ht="15" customHeight="1" thickTop="1" x14ac:dyDescent="0.35">
      <c r="B765" s="18"/>
      <c r="C765" s="17"/>
      <c r="D765" s="18"/>
      <c r="E765" s="18"/>
      <c r="F765" s="18"/>
      <c r="G765" s="18"/>
      <c r="H765" s="18"/>
      <c r="I765" s="18"/>
      <c r="J765" s="18"/>
      <c r="K765" s="18"/>
      <c r="L765" s="18"/>
      <c r="M765" s="18"/>
      <c r="N765" s="18"/>
      <c r="O765" s="18"/>
    </row>
    <row r="766" spans="1:16" ht="15" customHeight="1" x14ac:dyDescent="0.35">
      <c r="B766" s="18"/>
      <c r="C766" s="29" t="s">
        <v>410</v>
      </c>
      <c r="D766" s="31" t="s">
        <v>317</v>
      </c>
      <c r="E766" s="33" t="s">
        <v>358</v>
      </c>
      <c r="F766" s="34"/>
      <c r="G766" s="33" t="s">
        <v>359</v>
      </c>
      <c r="H766" s="34"/>
      <c r="I766" s="33" t="s">
        <v>360</v>
      </c>
      <c r="J766" s="34"/>
      <c r="K766" s="33" t="s">
        <v>361</v>
      </c>
      <c r="L766" s="34"/>
      <c r="M766" s="33" t="s">
        <v>362</v>
      </c>
      <c r="N766" s="34"/>
      <c r="O766" s="18"/>
    </row>
    <row r="767" spans="1:16" ht="15" customHeight="1" thickBot="1" x14ac:dyDescent="0.4">
      <c r="B767" s="18"/>
      <c r="C767" s="30"/>
      <c r="D767" s="32"/>
      <c r="E767" s="2" t="s">
        <v>13</v>
      </c>
      <c r="F767" s="3" t="s">
        <v>3</v>
      </c>
      <c r="G767" s="2" t="s">
        <v>13</v>
      </c>
      <c r="H767" s="3" t="s">
        <v>3</v>
      </c>
      <c r="I767" s="2" t="s">
        <v>13</v>
      </c>
      <c r="J767" s="3" t="s">
        <v>3</v>
      </c>
      <c r="K767" s="2" t="s">
        <v>13</v>
      </c>
      <c r="L767" s="3" t="s">
        <v>3</v>
      </c>
      <c r="M767" s="2" t="s">
        <v>13</v>
      </c>
      <c r="N767" s="3" t="s">
        <v>3</v>
      </c>
      <c r="O767" s="18"/>
    </row>
    <row r="768" spans="1:16" ht="15" customHeight="1" thickTop="1" x14ac:dyDescent="0.35">
      <c r="B768" s="18"/>
      <c r="C768" s="4" t="s">
        <v>2</v>
      </c>
      <c r="D768" s="5" t="s">
        <v>128</v>
      </c>
      <c r="E768" s="6">
        <v>33</v>
      </c>
      <c r="F768" s="7">
        <v>0.25984251968503935</v>
      </c>
      <c r="G768" s="6">
        <v>5</v>
      </c>
      <c r="H768" s="7">
        <v>0.23809523809523808</v>
      </c>
      <c r="I768" s="6">
        <v>6</v>
      </c>
      <c r="J768" s="7">
        <v>0.42857142857142855</v>
      </c>
      <c r="K768" s="6">
        <v>1</v>
      </c>
      <c r="L768" s="7">
        <v>0.5</v>
      </c>
      <c r="M768" s="6">
        <v>3</v>
      </c>
      <c r="N768" s="7">
        <v>0.125</v>
      </c>
      <c r="O768" s="18"/>
    </row>
    <row r="769" spans="2:15" ht="15" customHeight="1" x14ac:dyDescent="0.35">
      <c r="B769" s="18"/>
      <c r="C769" s="8" t="s">
        <v>2</v>
      </c>
      <c r="D769" s="9" t="s">
        <v>131</v>
      </c>
      <c r="E769" s="10">
        <v>94</v>
      </c>
      <c r="F769" s="11">
        <v>0.74015748031496065</v>
      </c>
      <c r="G769" s="10">
        <v>16</v>
      </c>
      <c r="H769" s="11">
        <v>0.76190476190476186</v>
      </c>
      <c r="I769" s="10">
        <v>8</v>
      </c>
      <c r="J769" s="11">
        <v>0.5714285714285714</v>
      </c>
      <c r="K769" s="10">
        <v>1</v>
      </c>
      <c r="L769" s="11">
        <v>0.5</v>
      </c>
      <c r="M769" s="10">
        <v>21</v>
      </c>
      <c r="N769" s="11">
        <v>0.875</v>
      </c>
      <c r="O769" s="18"/>
    </row>
    <row r="770" spans="2:15" ht="15" customHeight="1" x14ac:dyDescent="0.35">
      <c r="B770" s="18"/>
      <c r="C770" s="4" t="s">
        <v>0</v>
      </c>
      <c r="D770" s="5" t="s">
        <v>132</v>
      </c>
      <c r="E770" s="6">
        <v>183</v>
      </c>
      <c r="F770" s="7">
        <v>4.0994623655913977E-2</v>
      </c>
      <c r="G770" s="6">
        <v>26</v>
      </c>
      <c r="H770" s="7">
        <v>4.3333333333333335E-2</v>
      </c>
      <c r="I770" s="6">
        <v>14</v>
      </c>
      <c r="J770" s="7">
        <v>3.4482758620689655E-2</v>
      </c>
      <c r="K770" s="6">
        <v>8</v>
      </c>
      <c r="L770" s="7">
        <v>4.519774011299435E-2</v>
      </c>
      <c r="M770" s="6">
        <v>24</v>
      </c>
      <c r="N770" s="7">
        <v>5.0955414012738856E-2</v>
      </c>
      <c r="O770" s="18"/>
    </row>
    <row r="771" spans="2:15" ht="15" customHeight="1" x14ac:dyDescent="0.35">
      <c r="B771" s="18"/>
      <c r="C771" s="8"/>
      <c r="D771" s="9" t="s">
        <v>130</v>
      </c>
      <c r="E771" s="10">
        <v>4154</v>
      </c>
      <c r="F771" s="11">
        <v>0.93055555555555558</v>
      </c>
      <c r="G771" s="10">
        <v>553</v>
      </c>
      <c r="H771" s="11">
        <v>0.92166666666666663</v>
      </c>
      <c r="I771" s="10">
        <v>378</v>
      </c>
      <c r="J771" s="11">
        <v>0.93103448275862066</v>
      </c>
      <c r="K771" s="10">
        <v>167</v>
      </c>
      <c r="L771" s="11">
        <v>0.94350282485875703</v>
      </c>
      <c r="M771" s="10">
        <v>423</v>
      </c>
      <c r="N771" s="11">
        <v>0.89808917197452232</v>
      </c>
      <c r="O771" s="18"/>
    </row>
    <row r="772" spans="2:15" ht="15" customHeight="1" x14ac:dyDescent="0.35">
      <c r="B772" s="18"/>
      <c r="C772" s="4" t="s">
        <v>0</v>
      </c>
      <c r="D772" s="5" t="s">
        <v>1</v>
      </c>
      <c r="E772" s="6">
        <v>1129</v>
      </c>
      <c r="F772" s="7" t="s">
        <v>0</v>
      </c>
      <c r="G772" s="6">
        <v>184</v>
      </c>
      <c r="H772" s="7" t="s">
        <v>0</v>
      </c>
      <c r="I772" s="6">
        <v>96</v>
      </c>
      <c r="J772" s="7" t="s">
        <v>0</v>
      </c>
      <c r="K772" s="6">
        <v>58</v>
      </c>
      <c r="L772" s="7" t="s">
        <v>0</v>
      </c>
      <c r="M772" s="6">
        <v>296</v>
      </c>
      <c r="N772" s="7" t="s">
        <v>0</v>
      </c>
      <c r="O772" s="18"/>
    </row>
    <row r="773" spans="2:15" ht="4.9000000000000004" customHeight="1" x14ac:dyDescent="0.35">
      <c r="B773" s="18"/>
      <c r="C773" s="17"/>
      <c r="D773" s="18"/>
      <c r="E773" s="18"/>
      <c r="F773" s="18"/>
      <c r="G773" s="18"/>
      <c r="H773" s="18"/>
      <c r="I773" s="18"/>
      <c r="J773" s="18"/>
      <c r="K773" s="18"/>
      <c r="L773" s="18"/>
      <c r="M773" s="18"/>
      <c r="N773" s="18"/>
      <c r="O773" s="18"/>
    </row>
    <row r="774" spans="2:15" ht="15" customHeight="1" x14ac:dyDescent="0.35">
      <c r="B774" s="18"/>
      <c r="C774" s="26" t="s">
        <v>0</v>
      </c>
      <c r="D774" s="27" t="s">
        <v>476</v>
      </c>
      <c r="E774" s="39">
        <v>127</v>
      </c>
      <c r="F774" s="40"/>
      <c r="G774" s="39">
        <v>21</v>
      </c>
      <c r="H774" s="40"/>
      <c r="I774" s="39">
        <v>14</v>
      </c>
      <c r="J774" s="40"/>
      <c r="K774" s="39">
        <v>2</v>
      </c>
      <c r="L774" s="40"/>
      <c r="M774" s="39">
        <v>24</v>
      </c>
      <c r="N774" s="40"/>
      <c r="O774" s="18"/>
    </row>
    <row r="775" spans="2:15" ht="15" customHeight="1" x14ac:dyDescent="0.35">
      <c r="B775" s="18"/>
      <c r="C775" s="26" t="s">
        <v>0</v>
      </c>
      <c r="D775" s="27" t="s">
        <v>477</v>
      </c>
      <c r="E775" s="39">
        <v>4464</v>
      </c>
      <c r="F775" s="40"/>
      <c r="G775" s="39">
        <v>600</v>
      </c>
      <c r="H775" s="40"/>
      <c r="I775" s="39">
        <v>406</v>
      </c>
      <c r="J775" s="40"/>
      <c r="K775" s="39">
        <v>177</v>
      </c>
      <c r="L775" s="40"/>
      <c r="M775" s="39">
        <v>471</v>
      </c>
      <c r="N775" s="40"/>
      <c r="O775" s="18"/>
    </row>
    <row r="776" spans="2:15" ht="4.9000000000000004" customHeight="1" x14ac:dyDescent="0.35">
      <c r="B776" s="18"/>
      <c r="C776" s="17"/>
      <c r="D776" s="18"/>
      <c r="E776" s="18"/>
      <c r="F776" s="18"/>
      <c r="G776" s="18"/>
      <c r="H776" s="18"/>
      <c r="I776" s="18"/>
      <c r="J776" s="18"/>
      <c r="K776" s="18"/>
      <c r="L776" s="18"/>
      <c r="M776" s="18"/>
      <c r="N776" s="18"/>
      <c r="O776" s="18"/>
    </row>
    <row r="777" spans="2:15" ht="15" customHeight="1" x14ac:dyDescent="0.35">
      <c r="B777" s="18"/>
      <c r="C777" s="17"/>
      <c r="D777" s="18"/>
      <c r="E777" s="18"/>
      <c r="F777" s="18"/>
      <c r="G777" s="18"/>
      <c r="H777" s="18"/>
      <c r="I777" s="18"/>
      <c r="J777" s="18"/>
      <c r="K777" s="18"/>
      <c r="L777" s="18"/>
      <c r="M777" s="18"/>
      <c r="N777" s="18"/>
      <c r="O777" s="18"/>
    </row>
    <row r="778" spans="2:15" ht="15" customHeight="1" x14ac:dyDescent="0.35">
      <c r="B778" s="18"/>
      <c r="C778" s="29" t="s">
        <v>411</v>
      </c>
      <c r="D778" s="31" t="s">
        <v>318</v>
      </c>
      <c r="E778" s="33" t="s">
        <v>358</v>
      </c>
      <c r="F778" s="34"/>
      <c r="G778" s="33" t="s">
        <v>359</v>
      </c>
      <c r="H778" s="34"/>
      <c r="I778" s="33" t="s">
        <v>360</v>
      </c>
      <c r="J778" s="34"/>
      <c r="K778" s="33" t="s">
        <v>361</v>
      </c>
      <c r="L778" s="34"/>
      <c r="M778" s="33" t="s">
        <v>362</v>
      </c>
      <c r="N778" s="34"/>
      <c r="O778" s="18"/>
    </row>
    <row r="779" spans="2:15" ht="15" customHeight="1" thickBot="1" x14ac:dyDescent="0.4">
      <c r="B779" s="18"/>
      <c r="C779" s="30"/>
      <c r="D779" s="32"/>
      <c r="E779" s="2" t="s">
        <v>13</v>
      </c>
      <c r="F779" s="3" t="s">
        <v>3</v>
      </c>
      <c r="G779" s="2" t="s">
        <v>13</v>
      </c>
      <c r="H779" s="3" t="s">
        <v>3</v>
      </c>
      <c r="I779" s="2" t="s">
        <v>13</v>
      </c>
      <c r="J779" s="3" t="s">
        <v>3</v>
      </c>
      <c r="K779" s="2" t="s">
        <v>13</v>
      </c>
      <c r="L779" s="3" t="s">
        <v>3</v>
      </c>
      <c r="M779" s="2" t="s">
        <v>13</v>
      </c>
      <c r="N779" s="3" t="s">
        <v>3</v>
      </c>
      <c r="O779" s="18"/>
    </row>
    <row r="780" spans="2:15" ht="15" customHeight="1" thickTop="1" x14ac:dyDescent="0.35">
      <c r="B780" s="18"/>
      <c r="C780" s="4" t="s">
        <v>2</v>
      </c>
      <c r="D780" s="5" t="s">
        <v>128</v>
      </c>
      <c r="E780" s="6">
        <v>581</v>
      </c>
      <c r="F780" s="7">
        <v>0.38451356717405694</v>
      </c>
      <c r="G780" s="6">
        <v>123</v>
      </c>
      <c r="H780" s="7">
        <v>0.46415094339622642</v>
      </c>
      <c r="I780" s="6">
        <v>35</v>
      </c>
      <c r="J780" s="7">
        <v>0.29914529914529914</v>
      </c>
      <c r="K780" s="6">
        <v>21</v>
      </c>
      <c r="L780" s="7">
        <v>0.35</v>
      </c>
      <c r="M780" s="6">
        <v>61</v>
      </c>
      <c r="N780" s="7">
        <v>0.32795698924731181</v>
      </c>
      <c r="O780" s="18"/>
    </row>
    <row r="781" spans="2:15" ht="15" customHeight="1" x14ac:dyDescent="0.35">
      <c r="B781" s="18"/>
      <c r="C781" s="8" t="s">
        <v>2</v>
      </c>
      <c r="D781" s="9" t="s">
        <v>131</v>
      </c>
      <c r="E781" s="10">
        <v>930</v>
      </c>
      <c r="F781" s="11">
        <v>0.61548643282594306</v>
      </c>
      <c r="G781" s="10">
        <v>142</v>
      </c>
      <c r="H781" s="11">
        <v>0.53584905660377358</v>
      </c>
      <c r="I781" s="10">
        <v>82</v>
      </c>
      <c r="J781" s="11">
        <v>0.70085470085470081</v>
      </c>
      <c r="K781" s="10">
        <v>39</v>
      </c>
      <c r="L781" s="11">
        <v>0.65</v>
      </c>
      <c r="M781" s="10">
        <v>125</v>
      </c>
      <c r="N781" s="11">
        <v>0.67204301075268813</v>
      </c>
      <c r="O781" s="18"/>
    </row>
    <row r="782" spans="2:15" ht="15" customHeight="1" x14ac:dyDescent="0.35">
      <c r="B782" s="18"/>
      <c r="C782" s="4" t="s">
        <v>0</v>
      </c>
      <c r="D782" s="5" t="s">
        <v>132</v>
      </c>
      <c r="E782" s="6">
        <v>703</v>
      </c>
      <c r="F782" s="7">
        <v>0.15102040816326531</v>
      </c>
      <c r="G782" s="6">
        <v>80</v>
      </c>
      <c r="H782" s="7">
        <v>0.12519561815336464</v>
      </c>
      <c r="I782" s="6">
        <v>50</v>
      </c>
      <c r="J782" s="7">
        <v>0.11904761904761904</v>
      </c>
      <c r="K782" s="6">
        <v>36</v>
      </c>
      <c r="L782" s="7">
        <v>0.19459459459459461</v>
      </c>
      <c r="M782" s="6">
        <v>57</v>
      </c>
      <c r="N782" s="7">
        <v>0.11198428290766209</v>
      </c>
      <c r="O782" s="18"/>
    </row>
    <row r="783" spans="2:15" ht="15" customHeight="1" x14ac:dyDescent="0.35">
      <c r="B783" s="18"/>
      <c r="C783" s="8"/>
      <c r="D783" s="9" t="s">
        <v>130</v>
      </c>
      <c r="E783" s="10">
        <v>2441</v>
      </c>
      <c r="F783" s="11">
        <v>0.52438238453276043</v>
      </c>
      <c r="G783" s="10">
        <v>294</v>
      </c>
      <c r="H783" s="11">
        <v>0.460093896713615</v>
      </c>
      <c r="I783" s="10">
        <v>253</v>
      </c>
      <c r="J783" s="11">
        <v>0.60238095238095235</v>
      </c>
      <c r="K783" s="10">
        <v>89</v>
      </c>
      <c r="L783" s="11">
        <v>0.48108108108108111</v>
      </c>
      <c r="M783" s="10">
        <v>266</v>
      </c>
      <c r="N783" s="11">
        <v>0.52259332023575633</v>
      </c>
      <c r="O783" s="18"/>
    </row>
    <row r="784" spans="2:15" ht="15" customHeight="1" x14ac:dyDescent="0.35">
      <c r="B784" s="18"/>
      <c r="C784" s="4" t="s">
        <v>0</v>
      </c>
      <c r="D784" s="5" t="s">
        <v>1</v>
      </c>
      <c r="E784" s="6">
        <v>938</v>
      </c>
      <c r="F784" s="7" t="s">
        <v>0</v>
      </c>
      <c r="G784" s="6">
        <v>145</v>
      </c>
      <c r="H784" s="7" t="s">
        <v>0</v>
      </c>
      <c r="I784" s="6">
        <v>82</v>
      </c>
      <c r="J784" s="7" t="s">
        <v>0</v>
      </c>
      <c r="K784" s="6">
        <v>50</v>
      </c>
      <c r="L784" s="7" t="s">
        <v>0</v>
      </c>
      <c r="M784" s="6">
        <v>258</v>
      </c>
      <c r="N784" s="7" t="s">
        <v>0</v>
      </c>
      <c r="O784" s="18"/>
    </row>
    <row r="785" spans="2:15" ht="4.9000000000000004" customHeight="1" x14ac:dyDescent="0.35">
      <c r="B785" s="18"/>
      <c r="C785" s="17"/>
      <c r="D785" s="18"/>
      <c r="E785" s="18"/>
      <c r="F785" s="18"/>
      <c r="G785" s="18"/>
      <c r="H785" s="18"/>
      <c r="I785" s="18"/>
      <c r="J785" s="18"/>
      <c r="K785" s="18"/>
      <c r="L785" s="18"/>
      <c r="M785" s="18"/>
      <c r="N785" s="18"/>
      <c r="O785" s="18"/>
    </row>
    <row r="786" spans="2:15" ht="15" customHeight="1" x14ac:dyDescent="0.35">
      <c r="B786" s="18"/>
      <c r="C786" s="26" t="s">
        <v>0</v>
      </c>
      <c r="D786" s="27" t="s">
        <v>476</v>
      </c>
      <c r="E786" s="39">
        <v>1511</v>
      </c>
      <c r="F786" s="40"/>
      <c r="G786" s="39">
        <v>265</v>
      </c>
      <c r="H786" s="40"/>
      <c r="I786" s="39">
        <v>117</v>
      </c>
      <c r="J786" s="40"/>
      <c r="K786" s="39">
        <v>60</v>
      </c>
      <c r="L786" s="40"/>
      <c r="M786" s="39">
        <v>186</v>
      </c>
      <c r="N786" s="40"/>
      <c r="O786" s="18"/>
    </row>
    <row r="787" spans="2:15" ht="15" customHeight="1" x14ac:dyDescent="0.35">
      <c r="B787" s="18"/>
      <c r="C787" s="26" t="s">
        <v>0</v>
      </c>
      <c r="D787" s="27" t="s">
        <v>477</v>
      </c>
      <c r="E787" s="39">
        <v>4655</v>
      </c>
      <c r="F787" s="40"/>
      <c r="G787" s="39">
        <v>639</v>
      </c>
      <c r="H787" s="40"/>
      <c r="I787" s="39">
        <v>420</v>
      </c>
      <c r="J787" s="40"/>
      <c r="K787" s="39">
        <v>185</v>
      </c>
      <c r="L787" s="40"/>
      <c r="M787" s="39">
        <v>509</v>
      </c>
      <c r="N787" s="40"/>
      <c r="O787" s="18"/>
    </row>
    <row r="788" spans="2:15" ht="4.9000000000000004" customHeight="1" x14ac:dyDescent="0.35">
      <c r="B788" s="18"/>
      <c r="C788" s="17"/>
      <c r="D788" s="18"/>
      <c r="E788" s="18"/>
      <c r="F788" s="18"/>
      <c r="G788" s="18"/>
      <c r="H788" s="18"/>
      <c r="I788" s="18"/>
      <c r="J788" s="18"/>
      <c r="K788" s="18"/>
      <c r="L788" s="18"/>
      <c r="M788" s="18"/>
      <c r="N788" s="18"/>
      <c r="O788" s="18"/>
    </row>
    <row r="789" spans="2:15" ht="15" customHeight="1" x14ac:dyDescent="0.35">
      <c r="B789" s="18"/>
      <c r="C789" s="17"/>
      <c r="D789" s="18"/>
      <c r="E789" s="18"/>
      <c r="F789" s="18"/>
      <c r="G789" s="18"/>
      <c r="H789" s="18"/>
      <c r="I789" s="18"/>
      <c r="J789" s="18"/>
      <c r="K789" s="18"/>
      <c r="L789" s="18"/>
      <c r="M789" s="18"/>
      <c r="N789" s="18"/>
      <c r="O789" s="18"/>
    </row>
    <row r="790" spans="2:15" ht="15" customHeight="1" x14ac:dyDescent="0.35">
      <c r="B790" s="18"/>
      <c r="C790" s="29" t="s">
        <v>412</v>
      </c>
      <c r="D790" s="31" t="s">
        <v>319</v>
      </c>
      <c r="E790" s="33" t="s">
        <v>358</v>
      </c>
      <c r="F790" s="34"/>
      <c r="G790" s="33" t="s">
        <v>359</v>
      </c>
      <c r="H790" s="34"/>
      <c r="I790" s="33" t="s">
        <v>360</v>
      </c>
      <c r="J790" s="34"/>
      <c r="K790" s="33" t="s">
        <v>361</v>
      </c>
      <c r="L790" s="34"/>
      <c r="M790" s="33" t="s">
        <v>362</v>
      </c>
      <c r="N790" s="34"/>
      <c r="O790" s="18"/>
    </row>
    <row r="791" spans="2:15" ht="15" customHeight="1" thickBot="1" x14ac:dyDescent="0.4">
      <c r="B791" s="18"/>
      <c r="C791" s="30"/>
      <c r="D791" s="32"/>
      <c r="E791" s="2" t="s">
        <v>13</v>
      </c>
      <c r="F791" s="3" t="s">
        <v>3</v>
      </c>
      <c r="G791" s="2" t="s">
        <v>13</v>
      </c>
      <c r="H791" s="3" t="s">
        <v>3</v>
      </c>
      <c r="I791" s="2" t="s">
        <v>13</v>
      </c>
      <c r="J791" s="3" t="s">
        <v>3</v>
      </c>
      <c r="K791" s="2" t="s">
        <v>13</v>
      </c>
      <c r="L791" s="3" t="s">
        <v>3</v>
      </c>
      <c r="M791" s="2" t="s">
        <v>13</v>
      </c>
      <c r="N791" s="3" t="s">
        <v>3</v>
      </c>
      <c r="O791" s="18"/>
    </row>
    <row r="792" spans="2:15" ht="15" customHeight="1" thickTop="1" x14ac:dyDescent="0.35">
      <c r="B792" s="18"/>
      <c r="C792" s="4" t="s">
        <v>2</v>
      </c>
      <c r="D792" s="5" t="s">
        <v>128</v>
      </c>
      <c r="E792" s="6">
        <v>1253</v>
      </c>
      <c r="F792" s="7">
        <v>0.53938872148084371</v>
      </c>
      <c r="G792" s="6">
        <v>192</v>
      </c>
      <c r="H792" s="7">
        <v>0.55014326647564471</v>
      </c>
      <c r="I792" s="6">
        <v>121</v>
      </c>
      <c r="J792" s="7">
        <v>0.54504504504504503</v>
      </c>
      <c r="K792" s="6">
        <v>73</v>
      </c>
      <c r="L792" s="7">
        <v>0.62393162393162394</v>
      </c>
      <c r="M792" s="6">
        <v>138</v>
      </c>
      <c r="N792" s="7">
        <v>0.52272727272727271</v>
      </c>
      <c r="O792" s="18"/>
    </row>
    <row r="793" spans="2:15" ht="15" customHeight="1" x14ac:dyDescent="0.35">
      <c r="B793" s="18"/>
      <c r="C793" s="8" t="s">
        <v>2</v>
      </c>
      <c r="D793" s="9" t="s">
        <v>131</v>
      </c>
      <c r="E793" s="10">
        <v>1070</v>
      </c>
      <c r="F793" s="11">
        <v>0.46061127851915629</v>
      </c>
      <c r="G793" s="10">
        <v>157</v>
      </c>
      <c r="H793" s="11">
        <v>0.44985673352435529</v>
      </c>
      <c r="I793" s="10">
        <v>101</v>
      </c>
      <c r="J793" s="11">
        <v>0.45495495495495497</v>
      </c>
      <c r="K793" s="10">
        <v>44</v>
      </c>
      <c r="L793" s="11">
        <v>0.37606837606837606</v>
      </c>
      <c r="M793" s="10">
        <v>126</v>
      </c>
      <c r="N793" s="11">
        <v>0.47727272727272729</v>
      </c>
      <c r="O793" s="18"/>
    </row>
    <row r="794" spans="2:15" ht="15" customHeight="1" x14ac:dyDescent="0.35">
      <c r="B794" s="18"/>
      <c r="C794" s="4" t="s">
        <v>0</v>
      </c>
      <c r="D794" s="5" t="s">
        <v>132</v>
      </c>
      <c r="E794" s="6">
        <v>348</v>
      </c>
      <c r="F794" s="7">
        <v>7.2696887403384161E-2</v>
      </c>
      <c r="G794" s="6">
        <v>40</v>
      </c>
      <c r="H794" s="7">
        <v>6.1443932411674347E-2</v>
      </c>
      <c r="I794" s="6">
        <v>28</v>
      </c>
      <c r="J794" s="7">
        <v>6.4073226544622428E-2</v>
      </c>
      <c r="K794" s="6">
        <v>14</v>
      </c>
      <c r="L794" s="7">
        <v>7.0351758793969849E-2</v>
      </c>
      <c r="M794" s="6">
        <v>40</v>
      </c>
      <c r="N794" s="7">
        <v>7.3529411764705885E-2</v>
      </c>
      <c r="O794" s="18"/>
    </row>
    <row r="795" spans="2:15" ht="15" customHeight="1" x14ac:dyDescent="0.35">
      <c r="B795" s="18"/>
      <c r="C795" s="8"/>
      <c r="D795" s="9" t="s">
        <v>130</v>
      </c>
      <c r="E795" s="10">
        <v>2116</v>
      </c>
      <c r="F795" s="11">
        <v>0.44203049926885313</v>
      </c>
      <c r="G795" s="10">
        <v>262</v>
      </c>
      <c r="H795" s="11">
        <v>0.40245775729646699</v>
      </c>
      <c r="I795" s="10">
        <v>187</v>
      </c>
      <c r="J795" s="11">
        <v>0.42791762013729978</v>
      </c>
      <c r="K795" s="10">
        <v>68</v>
      </c>
      <c r="L795" s="11">
        <v>0.34170854271356782</v>
      </c>
      <c r="M795" s="10">
        <v>240</v>
      </c>
      <c r="N795" s="11">
        <v>0.44117647058823528</v>
      </c>
      <c r="O795" s="18"/>
    </row>
    <row r="796" spans="2:15" ht="15" customHeight="1" x14ac:dyDescent="0.35">
      <c r="B796" s="18"/>
      <c r="C796" s="4" t="s">
        <v>0</v>
      </c>
      <c r="D796" s="5" t="s">
        <v>1</v>
      </c>
      <c r="E796" s="6">
        <v>806</v>
      </c>
      <c r="F796" s="7" t="s">
        <v>0</v>
      </c>
      <c r="G796" s="6">
        <v>133</v>
      </c>
      <c r="H796" s="7" t="s">
        <v>0</v>
      </c>
      <c r="I796" s="6">
        <v>65</v>
      </c>
      <c r="J796" s="7" t="s">
        <v>0</v>
      </c>
      <c r="K796" s="6">
        <v>36</v>
      </c>
      <c r="L796" s="7" t="s">
        <v>0</v>
      </c>
      <c r="M796" s="6">
        <v>223</v>
      </c>
      <c r="N796" s="7" t="s">
        <v>0</v>
      </c>
      <c r="O796" s="18"/>
    </row>
    <row r="797" spans="2:15" ht="4.9000000000000004" customHeight="1" x14ac:dyDescent="0.35">
      <c r="B797" s="18"/>
      <c r="C797" s="17"/>
      <c r="D797" s="18"/>
      <c r="E797" s="18"/>
      <c r="F797" s="18"/>
      <c r="G797" s="18"/>
      <c r="H797" s="18"/>
      <c r="I797" s="18"/>
      <c r="J797" s="18"/>
      <c r="K797" s="18"/>
      <c r="L797" s="18"/>
      <c r="M797" s="18"/>
      <c r="N797" s="18"/>
      <c r="O797" s="18"/>
    </row>
    <row r="798" spans="2:15" ht="15" customHeight="1" x14ac:dyDescent="0.35">
      <c r="B798" s="18"/>
      <c r="C798" s="26" t="s">
        <v>0</v>
      </c>
      <c r="D798" s="27" t="s">
        <v>476</v>
      </c>
      <c r="E798" s="39">
        <v>2323</v>
      </c>
      <c r="F798" s="40"/>
      <c r="G798" s="39">
        <v>349</v>
      </c>
      <c r="H798" s="40"/>
      <c r="I798" s="39">
        <v>222</v>
      </c>
      <c r="J798" s="40"/>
      <c r="K798" s="39">
        <v>117</v>
      </c>
      <c r="L798" s="40"/>
      <c r="M798" s="39">
        <v>264</v>
      </c>
      <c r="N798" s="40"/>
      <c r="O798" s="18"/>
    </row>
    <row r="799" spans="2:15" ht="15" customHeight="1" x14ac:dyDescent="0.35">
      <c r="B799" s="18"/>
      <c r="C799" s="26" t="s">
        <v>0</v>
      </c>
      <c r="D799" s="27" t="s">
        <v>477</v>
      </c>
      <c r="E799" s="39">
        <v>4787</v>
      </c>
      <c r="F799" s="40"/>
      <c r="G799" s="39">
        <v>651</v>
      </c>
      <c r="H799" s="40"/>
      <c r="I799" s="39">
        <v>437</v>
      </c>
      <c r="J799" s="40"/>
      <c r="K799" s="39">
        <v>199</v>
      </c>
      <c r="L799" s="40"/>
      <c r="M799" s="39">
        <v>544</v>
      </c>
      <c r="N799" s="40"/>
      <c r="O799" s="18"/>
    </row>
    <row r="800" spans="2:15" ht="4.9000000000000004" customHeight="1" x14ac:dyDescent="0.35">
      <c r="B800" s="18"/>
      <c r="C800" s="17"/>
      <c r="D800" s="18"/>
      <c r="E800" s="18"/>
      <c r="F800" s="18"/>
      <c r="G800" s="18"/>
      <c r="H800" s="18"/>
      <c r="I800" s="18"/>
      <c r="J800" s="18"/>
      <c r="K800" s="18"/>
      <c r="L800" s="18"/>
      <c r="M800" s="18"/>
      <c r="N800" s="18"/>
      <c r="O800" s="18"/>
    </row>
    <row r="801" spans="1:16" s="24" customFormat="1" ht="30" customHeight="1" thickBot="1" x14ac:dyDescent="0.4">
      <c r="A801" s="16"/>
      <c r="B801" s="25"/>
      <c r="C801" s="28" t="s">
        <v>255</v>
      </c>
      <c r="D801" s="28"/>
      <c r="E801" s="28"/>
      <c r="F801" s="28"/>
      <c r="G801" s="28"/>
      <c r="H801" s="28"/>
      <c r="I801" s="28"/>
      <c r="J801" s="28"/>
      <c r="K801" s="28"/>
      <c r="L801" s="28"/>
      <c r="M801" s="28"/>
      <c r="N801" s="28"/>
      <c r="O801" s="25"/>
      <c r="P801" s="16"/>
    </row>
    <row r="802" spans="1:16" ht="15" customHeight="1" thickTop="1" x14ac:dyDescent="0.35">
      <c r="B802" s="18"/>
      <c r="C802" s="17"/>
      <c r="D802" s="18"/>
      <c r="E802" s="18"/>
      <c r="F802" s="18"/>
      <c r="G802" s="18"/>
      <c r="H802" s="18"/>
      <c r="I802" s="18"/>
      <c r="J802" s="18"/>
      <c r="K802" s="18"/>
      <c r="L802" s="18"/>
      <c r="M802" s="18"/>
      <c r="N802" s="18"/>
      <c r="O802" s="18"/>
    </row>
    <row r="803" spans="1:16" ht="15" customHeight="1" x14ac:dyDescent="0.35">
      <c r="B803" s="18"/>
      <c r="C803" s="29" t="s">
        <v>413</v>
      </c>
      <c r="D803" s="31" t="s">
        <v>320</v>
      </c>
      <c r="E803" s="33" t="s">
        <v>358</v>
      </c>
      <c r="F803" s="34"/>
      <c r="G803" s="33" t="s">
        <v>359</v>
      </c>
      <c r="H803" s="34"/>
      <c r="I803" s="33" t="s">
        <v>360</v>
      </c>
      <c r="J803" s="34"/>
      <c r="K803" s="33" t="s">
        <v>361</v>
      </c>
      <c r="L803" s="34"/>
      <c r="M803" s="33" t="s">
        <v>362</v>
      </c>
      <c r="N803" s="34"/>
      <c r="O803" s="18"/>
    </row>
    <row r="804" spans="1:16" ht="15" customHeight="1" thickBot="1" x14ac:dyDescent="0.4">
      <c r="B804" s="18"/>
      <c r="C804" s="30"/>
      <c r="D804" s="32"/>
      <c r="E804" s="2" t="s">
        <v>13</v>
      </c>
      <c r="F804" s="3" t="s">
        <v>3</v>
      </c>
      <c r="G804" s="2" t="s">
        <v>13</v>
      </c>
      <c r="H804" s="3" t="s">
        <v>3</v>
      </c>
      <c r="I804" s="2" t="s">
        <v>13</v>
      </c>
      <c r="J804" s="3" t="s">
        <v>3</v>
      </c>
      <c r="K804" s="2" t="s">
        <v>13</v>
      </c>
      <c r="L804" s="3" t="s">
        <v>3</v>
      </c>
      <c r="M804" s="2" t="s">
        <v>13</v>
      </c>
      <c r="N804" s="3" t="s">
        <v>3</v>
      </c>
      <c r="O804" s="18"/>
    </row>
    <row r="805" spans="1:16" ht="15" customHeight="1" thickTop="1" x14ac:dyDescent="0.35">
      <c r="B805" s="18"/>
      <c r="C805" s="4" t="s">
        <v>2</v>
      </c>
      <c r="D805" s="5" t="s">
        <v>128</v>
      </c>
      <c r="E805" s="6">
        <v>536</v>
      </c>
      <c r="F805" s="7">
        <v>0.43719412724306689</v>
      </c>
      <c r="G805" s="6">
        <v>67</v>
      </c>
      <c r="H805" s="7">
        <v>0.41875000000000001</v>
      </c>
      <c r="I805" s="6">
        <v>46</v>
      </c>
      <c r="J805" s="7">
        <v>0.39316239316239315</v>
      </c>
      <c r="K805" s="6">
        <v>25</v>
      </c>
      <c r="L805" s="7">
        <v>0.52083333333333337</v>
      </c>
      <c r="M805" s="6">
        <v>55</v>
      </c>
      <c r="N805" s="7">
        <v>0.38461538461538464</v>
      </c>
      <c r="O805" s="18"/>
    </row>
    <row r="806" spans="1:16" ht="15" customHeight="1" x14ac:dyDescent="0.35">
      <c r="B806" s="18"/>
      <c r="C806" s="8" t="s">
        <v>2</v>
      </c>
      <c r="D806" s="9" t="s">
        <v>131</v>
      </c>
      <c r="E806" s="10">
        <v>690</v>
      </c>
      <c r="F806" s="11">
        <v>0.56280587275693317</v>
      </c>
      <c r="G806" s="10">
        <v>93</v>
      </c>
      <c r="H806" s="11">
        <v>0.58125000000000004</v>
      </c>
      <c r="I806" s="10">
        <v>71</v>
      </c>
      <c r="J806" s="11">
        <v>0.60683760683760679</v>
      </c>
      <c r="K806" s="10">
        <v>23</v>
      </c>
      <c r="L806" s="11">
        <v>0.47916666666666669</v>
      </c>
      <c r="M806" s="10">
        <v>88</v>
      </c>
      <c r="N806" s="11">
        <v>0.61538461538461542</v>
      </c>
      <c r="O806" s="18"/>
    </row>
    <row r="807" spans="1:16" ht="15" customHeight="1" x14ac:dyDescent="0.35">
      <c r="B807" s="18"/>
      <c r="C807" s="4" t="s">
        <v>0</v>
      </c>
      <c r="D807" s="5" t="s">
        <v>132</v>
      </c>
      <c r="E807" s="6">
        <v>260</v>
      </c>
      <c r="F807" s="7">
        <v>5.6905230903917706E-2</v>
      </c>
      <c r="G807" s="6">
        <v>34</v>
      </c>
      <c r="H807" s="7">
        <v>5.5374592833876218E-2</v>
      </c>
      <c r="I807" s="6">
        <v>26</v>
      </c>
      <c r="J807" s="7">
        <v>6.2200956937799042E-2</v>
      </c>
      <c r="K807" s="6">
        <v>15</v>
      </c>
      <c r="L807" s="7">
        <v>8.1967213114754092E-2</v>
      </c>
      <c r="M807" s="6">
        <v>31</v>
      </c>
      <c r="N807" s="7">
        <v>6.2124248496993988E-2</v>
      </c>
      <c r="O807" s="18"/>
    </row>
    <row r="808" spans="1:16" ht="15" customHeight="1" x14ac:dyDescent="0.35">
      <c r="B808" s="18"/>
      <c r="C808" s="8"/>
      <c r="D808" s="9" t="s">
        <v>130</v>
      </c>
      <c r="E808" s="10">
        <v>3083</v>
      </c>
      <c r="F808" s="11">
        <v>0.67476471875683952</v>
      </c>
      <c r="G808" s="10">
        <v>420</v>
      </c>
      <c r="H808" s="11">
        <v>0.68403908794788271</v>
      </c>
      <c r="I808" s="10">
        <v>275</v>
      </c>
      <c r="J808" s="11">
        <v>0.65789473684210531</v>
      </c>
      <c r="K808" s="10">
        <v>120</v>
      </c>
      <c r="L808" s="11">
        <v>0.65573770491803274</v>
      </c>
      <c r="M808" s="10">
        <v>325</v>
      </c>
      <c r="N808" s="11">
        <v>0.65130260521042083</v>
      </c>
      <c r="O808" s="18"/>
    </row>
    <row r="809" spans="1:16" ht="15" customHeight="1" x14ac:dyDescent="0.35">
      <c r="B809" s="18"/>
      <c r="C809" s="4" t="s">
        <v>0</v>
      </c>
      <c r="D809" s="5" t="s">
        <v>1</v>
      </c>
      <c r="E809" s="6">
        <v>1024</v>
      </c>
      <c r="F809" s="7" t="s">
        <v>0</v>
      </c>
      <c r="G809" s="6">
        <v>170</v>
      </c>
      <c r="H809" s="7" t="s">
        <v>0</v>
      </c>
      <c r="I809" s="6">
        <v>84</v>
      </c>
      <c r="J809" s="7" t="s">
        <v>0</v>
      </c>
      <c r="K809" s="6">
        <v>52</v>
      </c>
      <c r="L809" s="7" t="s">
        <v>0</v>
      </c>
      <c r="M809" s="6">
        <v>268</v>
      </c>
      <c r="N809" s="7" t="s">
        <v>0</v>
      </c>
      <c r="O809" s="18"/>
    </row>
    <row r="810" spans="1:16" ht="4.9000000000000004" customHeight="1" x14ac:dyDescent="0.35">
      <c r="B810" s="18"/>
      <c r="C810" s="17"/>
      <c r="D810" s="18"/>
      <c r="E810" s="18"/>
      <c r="F810" s="18"/>
      <c r="G810" s="18"/>
      <c r="H810" s="18"/>
      <c r="I810" s="18"/>
      <c r="J810" s="18"/>
      <c r="K810" s="18"/>
      <c r="L810" s="18"/>
      <c r="M810" s="18"/>
      <c r="N810" s="18"/>
      <c r="O810" s="18"/>
    </row>
    <row r="811" spans="1:16" ht="15" customHeight="1" x14ac:dyDescent="0.35">
      <c r="B811" s="18"/>
      <c r="C811" s="26" t="s">
        <v>0</v>
      </c>
      <c r="D811" s="27" t="s">
        <v>476</v>
      </c>
      <c r="E811" s="39">
        <v>1226</v>
      </c>
      <c r="F811" s="40"/>
      <c r="G811" s="39">
        <v>160</v>
      </c>
      <c r="H811" s="40"/>
      <c r="I811" s="39">
        <v>117</v>
      </c>
      <c r="J811" s="40"/>
      <c r="K811" s="39">
        <v>48</v>
      </c>
      <c r="L811" s="40"/>
      <c r="M811" s="39">
        <v>143</v>
      </c>
      <c r="N811" s="40"/>
      <c r="O811" s="18"/>
    </row>
    <row r="812" spans="1:16" ht="15" customHeight="1" x14ac:dyDescent="0.35">
      <c r="B812" s="18"/>
      <c r="C812" s="26" t="s">
        <v>0</v>
      </c>
      <c r="D812" s="27" t="s">
        <v>477</v>
      </c>
      <c r="E812" s="39">
        <v>4569</v>
      </c>
      <c r="F812" s="40"/>
      <c r="G812" s="39">
        <v>614</v>
      </c>
      <c r="H812" s="40"/>
      <c r="I812" s="39">
        <v>418</v>
      </c>
      <c r="J812" s="40"/>
      <c r="K812" s="39">
        <v>183</v>
      </c>
      <c r="L812" s="40"/>
      <c r="M812" s="39">
        <v>499</v>
      </c>
      <c r="N812" s="40"/>
      <c r="O812" s="18"/>
    </row>
    <row r="813" spans="1:16" ht="4.9000000000000004" customHeight="1" x14ac:dyDescent="0.35">
      <c r="B813" s="18"/>
      <c r="C813" s="17"/>
      <c r="D813" s="18"/>
      <c r="E813" s="18"/>
      <c r="F813" s="18"/>
      <c r="G813" s="18"/>
      <c r="H813" s="18"/>
      <c r="I813" s="18"/>
      <c r="J813" s="18"/>
      <c r="K813" s="18"/>
      <c r="L813" s="18"/>
      <c r="M813" s="18"/>
      <c r="N813" s="18"/>
      <c r="O813" s="18"/>
    </row>
    <row r="814" spans="1:16" ht="15" customHeight="1" x14ac:dyDescent="0.35">
      <c r="B814" s="18"/>
      <c r="C814" s="17"/>
      <c r="D814" s="18"/>
      <c r="E814" s="18"/>
      <c r="F814" s="18"/>
      <c r="G814" s="18"/>
      <c r="H814" s="18"/>
      <c r="I814" s="18"/>
      <c r="J814" s="18"/>
      <c r="K814" s="18"/>
      <c r="L814" s="18"/>
      <c r="M814" s="18"/>
      <c r="N814" s="18"/>
      <c r="O814" s="18"/>
    </row>
    <row r="815" spans="1:16" ht="15" customHeight="1" x14ac:dyDescent="0.35">
      <c r="B815" s="18"/>
      <c r="C815" s="29" t="s">
        <v>414</v>
      </c>
      <c r="D815" s="31" t="s">
        <v>321</v>
      </c>
      <c r="E815" s="33" t="s">
        <v>358</v>
      </c>
      <c r="F815" s="34"/>
      <c r="G815" s="33" t="s">
        <v>359</v>
      </c>
      <c r="H815" s="34"/>
      <c r="I815" s="33" t="s">
        <v>360</v>
      </c>
      <c r="J815" s="34"/>
      <c r="K815" s="33" t="s">
        <v>361</v>
      </c>
      <c r="L815" s="34"/>
      <c r="M815" s="33" t="s">
        <v>362</v>
      </c>
      <c r="N815" s="34"/>
      <c r="O815" s="18"/>
    </row>
    <row r="816" spans="1:16" ht="15" customHeight="1" thickBot="1" x14ac:dyDescent="0.4">
      <c r="B816" s="18"/>
      <c r="C816" s="30"/>
      <c r="D816" s="32"/>
      <c r="E816" s="2" t="s">
        <v>13</v>
      </c>
      <c r="F816" s="3" t="s">
        <v>3</v>
      </c>
      <c r="G816" s="2" t="s">
        <v>13</v>
      </c>
      <c r="H816" s="3" t="s">
        <v>3</v>
      </c>
      <c r="I816" s="2" t="s">
        <v>13</v>
      </c>
      <c r="J816" s="3" t="s">
        <v>3</v>
      </c>
      <c r="K816" s="2" t="s">
        <v>13</v>
      </c>
      <c r="L816" s="3" t="s">
        <v>3</v>
      </c>
      <c r="M816" s="2" t="s">
        <v>13</v>
      </c>
      <c r="N816" s="3" t="s">
        <v>3</v>
      </c>
      <c r="O816" s="18"/>
    </row>
    <row r="817" spans="2:15" ht="15" customHeight="1" thickTop="1" x14ac:dyDescent="0.35">
      <c r="B817" s="18"/>
      <c r="C817" s="4" t="s">
        <v>2</v>
      </c>
      <c r="D817" s="5" t="s">
        <v>128</v>
      </c>
      <c r="E817" s="6">
        <v>703</v>
      </c>
      <c r="F817" s="7">
        <v>0.70299999999999996</v>
      </c>
      <c r="G817" s="6">
        <v>105</v>
      </c>
      <c r="H817" s="7">
        <v>0.70469798657718119</v>
      </c>
      <c r="I817" s="6">
        <v>68</v>
      </c>
      <c r="J817" s="7">
        <v>0.74725274725274726</v>
      </c>
      <c r="K817" s="6">
        <v>29</v>
      </c>
      <c r="L817" s="7">
        <v>0.70731707317073167</v>
      </c>
      <c r="M817" s="6">
        <v>62</v>
      </c>
      <c r="N817" s="7">
        <v>0.6262626262626263</v>
      </c>
      <c r="O817" s="18"/>
    </row>
    <row r="818" spans="2:15" ht="15" customHeight="1" x14ac:dyDescent="0.35">
      <c r="B818" s="18"/>
      <c r="C818" s="8" t="s">
        <v>2</v>
      </c>
      <c r="D818" s="9" t="s">
        <v>131</v>
      </c>
      <c r="E818" s="10">
        <v>297</v>
      </c>
      <c r="F818" s="11">
        <v>0.29699999999999999</v>
      </c>
      <c r="G818" s="10">
        <v>44</v>
      </c>
      <c r="H818" s="11">
        <v>0.29530201342281881</v>
      </c>
      <c r="I818" s="10">
        <v>23</v>
      </c>
      <c r="J818" s="11">
        <v>0.25274725274725274</v>
      </c>
      <c r="K818" s="10">
        <v>12</v>
      </c>
      <c r="L818" s="11">
        <v>0.29268292682926828</v>
      </c>
      <c r="M818" s="10">
        <v>37</v>
      </c>
      <c r="N818" s="11">
        <v>0.37373737373737376</v>
      </c>
      <c r="O818" s="18"/>
    </row>
    <row r="819" spans="2:15" ht="15" customHeight="1" x14ac:dyDescent="0.35">
      <c r="B819" s="18"/>
      <c r="C819" s="4" t="s">
        <v>0</v>
      </c>
      <c r="D819" s="5" t="s">
        <v>132</v>
      </c>
      <c r="E819" s="6">
        <v>251</v>
      </c>
      <c r="F819" s="7">
        <v>5.4899387576552931E-2</v>
      </c>
      <c r="G819" s="6">
        <v>37</v>
      </c>
      <c r="H819" s="7">
        <v>6.0064935064935064E-2</v>
      </c>
      <c r="I819" s="6">
        <v>24</v>
      </c>
      <c r="J819" s="7">
        <v>5.7142857142857141E-2</v>
      </c>
      <c r="K819" s="6">
        <v>10</v>
      </c>
      <c r="L819" s="7">
        <v>5.5865921787709494E-2</v>
      </c>
      <c r="M819" s="6">
        <v>25</v>
      </c>
      <c r="N819" s="7">
        <v>5.1759834368530024E-2</v>
      </c>
      <c r="O819" s="18"/>
    </row>
    <row r="820" spans="2:15" ht="15" customHeight="1" x14ac:dyDescent="0.35">
      <c r="B820" s="18"/>
      <c r="C820" s="8"/>
      <c r="D820" s="9" t="s">
        <v>130</v>
      </c>
      <c r="E820" s="10">
        <v>3321</v>
      </c>
      <c r="F820" s="11">
        <v>0.72637795275590555</v>
      </c>
      <c r="G820" s="10">
        <v>430</v>
      </c>
      <c r="H820" s="11">
        <v>0.69805194805194803</v>
      </c>
      <c r="I820" s="10">
        <v>305</v>
      </c>
      <c r="J820" s="11">
        <v>0.72619047619047616</v>
      </c>
      <c r="K820" s="10">
        <v>128</v>
      </c>
      <c r="L820" s="11">
        <v>0.71508379888268159</v>
      </c>
      <c r="M820" s="10">
        <v>359</v>
      </c>
      <c r="N820" s="11">
        <v>0.74327122153209113</v>
      </c>
      <c r="O820" s="18"/>
    </row>
    <row r="821" spans="2:15" ht="15" customHeight="1" x14ac:dyDescent="0.35">
      <c r="B821" s="18"/>
      <c r="C821" s="4" t="s">
        <v>0</v>
      </c>
      <c r="D821" s="5" t="s">
        <v>1</v>
      </c>
      <c r="E821" s="6">
        <v>1021</v>
      </c>
      <c r="F821" s="7" t="s">
        <v>0</v>
      </c>
      <c r="G821" s="6">
        <v>168</v>
      </c>
      <c r="H821" s="7" t="s">
        <v>0</v>
      </c>
      <c r="I821" s="6">
        <v>82</v>
      </c>
      <c r="J821" s="7" t="s">
        <v>0</v>
      </c>
      <c r="K821" s="6">
        <v>56</v>
      </c>
      <c r="L821" s="7" t="s">
        <v>0</v>
      </c>
      <c r="M821" s="6">
        <v>284</v>
      </c>
      <c r="N821" s="7" t="s">
        <v>0</v>
      </c>
      <c r="O821" s="18"/>
    </row>
    <row r="822" spans="2:15" ht="4.9000000000000004" customHeight="1" x14ac:dyDescent="0.35">
      <c r="B822" s="18"/>
      <c r="C822" s="17"/>
      <c r="D822" s="18"/>
      <c r="E822" s="18"/>
      <c r="F822" s="18"/>
      <c r="G822" s="18"/>
      <c r="H822" s="18"/>
      <c r="I822" s="18"/>
      <c r="J822" s="18"/>
      <c r="K822" s="18"/>
      <c r="L822" s="18"/>
      <c r="M822" s="18"/>
      <c r="N822" s="18"/>
      <c r="O822" s="18"/>
    </row>
    <row r="823" spans="2:15" ht="15" customHeight="1" x14ac:dyDescent="0.35">
      <c r="B823" s="18"/>
      <c r="C823" s="26" t="s">
        <v>0</v>
      </c>
      <c r="D823" s="27" t="s">
        <v>476</v>
      </c>
      <c r="E823" s="39">
        <v>1000</v>
      </c>
      <c r="F823" s="40"/>
      <c r="G823" s="39">
        <v>149</v>
      </c>
      <c r="H823" s="40"/>
      <c r="I823" s="39">
        <v>91</v>
      </c>
      <c r="J823" s="40"/>
      <c r="K823" s="39">
        <v>41</v>
      </c>
      <c r="L823" s="40"/>
      <c r="M823" s="39">
        <v>99</v>
      </c>
      <c r="N823" s="40"/>
      <c r="O823" s="18"/>
    </row>
    <row r="824" spans="2:15" ht="15" customHeight="1" x14ac:dyDescent="0.35">
      <c r="B824" s="18"/>
      <c r="C824" s="26" t="s">
        <v>0</v>
      </c>
      <c r="D824" s="27" t="s">
        <v>477</v>
      </c>
      <c r="E824" s="39">
        <v>4572</v>
      </c>
      <c r="F824" s="40"/>
      <c r="G824" s="39">
        <v>616</v>
      </c>
      <c r="H824" s="40"/>
      <c r="I824" s="39">
        <v>420</v>
      </c>
      <c r="J824" s="40"/>
      <c r="K824" s="39">
        <v>179</v>
      </c>
      <c r="L824" s="40"/>
      <c r="M824" s="39">
        <v>483</v>
      </c>
      <c r="N824" s="40"/>
      <c r="O824" s="18"/>
    </row>
    <row r="825" spans="2:15" ht="4.9000000000000004" customHeight="1" x14ac:dyDescent="0.35">
      <c r="B825" s="18"/>
      <c r="C825" s="17"/>
      <c r="D825" s="18"/>
      <c r="E825" s="18"/>
      <c r="F825" s="18"/>
      <c r="G825" s="18"/>
      <c r="H825" s="18"/>
      <c r="I825" s="18"/>
      <c r="J825" s="18"/>
      <c r="K825" s="18"/>
      <c r="L825" s="18"/>
      <c r="M825" s="18"/>
      <c r="N825" s="18"/>
      <c r="O825" s="18"/>
    </row>
    <row r="826" spans="2:15" ht="15" customHeight="1" x14ac:dyDescent="0.35">
      <c r="B826" s="18"/>
      <c r="C826" s="17"/>
      <c r="D826" s="18"/>
      <c r="E826" s="18"/>
      <c r="F826" s="18"/>
      <c r="G826" s="18"/>
      <c r="H826" s="18"/>
      <c r="I826" s="18"/>
      <c r="J826" s="18"/>
      <c r="K826" s="18"/>
      <c r="L826" s="18"/>
      <c r="M826" s="18"/>
      <c r="N826" s="18"/>
      <c r="O826" s="18"/>
    </row>
    <row r="827" spans="2:15" ht="15" customHeight="1" x14ac:dyDescent="0.35">
      <c r="B827" s="18"/>
      <c r="C827" s="29" t="s">
        <v>415</v>
      </c>
      <c r="D827" s="31" t="s">
        <v>322</v>
      </c>
      <c r="E827" s="33" t="s">
        <v>358</v>
      </c>
      <c r="F827" s="34"/>
      <c r="G827" s="33" t="s">
        <v>359</v>
      </c>
      <c r="H827" s="34"/>
      <c r="I827" s="33" t="s">
        <v>360</v>
      </c>
      <c r="J827" s="34"/>
      <c r="K827" s="33" t="s">
        <v>361</v>
      </c>
      <c r="L827" s="34"/>
      <c r="M827" s="33" t="s">
        <v>362</v>
      </c>
      <c r="N827" s="34"/>
      <c r="O827" s="18"/>
    </row>
    <row r="828" spans="2:15" ht="15" customHeight="1" thickBot="1" x14ac:dyDescent="0.4">
      <c r="B828" s="18"/>
      <c r="C828" s="30"/>
      <c r="D828" s="32"/>
      <c r="E828" s="2" t="s">
        <v>13</v>
      </c>
      <c r="F828" s="3" t="s">
        <v>3</v>
      </c>
      <c r="G828" s="2" t="s">
        <v>13</v>
      </c>
      <c r="H828" s="3" t="s">
        <v>3</v>
      </c>
      <c r="I828" s="2" t="s">
        <v>13</v>
      </c>
      <c r="J828" s="3" t="s">
        <v>3</v>
      </c>
      <c r="K828" s="2" t="s">
        <v>13</v>
      </c>
      <c r="L828" s="3" t="s">
        <v>3</v>
      </c>
      <c r="M828" s="2" t="s">
        <v>13</v>
      </c>
      <c r="N828" s="3" t="s">
        <v>3</v>
      </c>
      <c r="O828" s="18"/>
    </row>
    <row r="829" spans="2:15" ht="15" customHeight="1" thickTop="1" x14ac:dyDescent="0.35">
      <c r="B829" s="18"/>
      <c r="C829" s="4" t="s">
        <v>2</v>
      </c>
      <c r="D829" s="5" t="s">
        <v>128</v>
      </c>
      <c r="E829" s="6">
        <v>44</v>
      </c>
      <c r="F829" s="7">
        <v>0.33846153846153848</v>
      </c>
      <c r="G829" s="6">
        <v>7</v>
      </c>
      <c r="H829" s="7">
        <v>0.41176470588235292</v>
      </c>
      <c r="I829" s="6">
        <v>6</v>
      </c>
      <c r="J829" s="7">
        <v>0.66666666666666663</v>
      </c>
      <c r="K829" s="6">
        <v>1</v>
      </c>
      <c r="L829" s="7">
        <v>0.5</v>
      </c>
      <c r="M829" s="6">
        <v>4</v>
      </c>
      <c r="N829" s="7">
        <v>0.21052631578947367</v>
      </c>
      <c r="O829" s="18"/>
    </row>
    <row r="830" spans="2:15" ht="15" customHeight="1" x14ac:dyDescent="0.35">
      <c r="B830" s="18"/>
      <c r="C830" s="8" t="s">
        <v>2</v>
      </c>
      <c r="D830" s="9" t="s">
        <v>131</v>
      </c>
      <c r="E830" s="10">
        <v>86</v>
      </c>
      <c r="F830" s="11">
        <v>0.66153846153846152</v>
      </c>
      <c r="G830" s="10">
        <v>10</v>
      </c>
      <c r="H830" s="11">
        <v>0.58823529411764708</v>
      </c>
      <c r="I830" s="10">
        <v>3</v>
      </c>
      <c r="J830" s="11">
        <v>0.33333333333333331</v>
      </c>
      <c r="K830" s="10">
        <v>1</v>
      </c>
      <c r="L830" s="11">
        <v>0.5</v>
      </c>
      <c r="M830" s="10">
        <v>15</v>
      </c>
      <c r="N830" s="11">
        <v>0.78947368421052633</v>
      </c>
      <c r="O830" s="18"/>
    </row>
    <row r="831" spans="2:15" ht="15" customHeight="1" x14ac:dyDescent="0.35">
      <c r="B831" s="18"/>
      <c r="C831" s="4" t="s">
        <v>0</v>
      </c>
      <c r="D831" s="5" t="s">
        <v>132</v>
      </c>
      <c r="E831" s="6">
        <v>227</v>
      </c>
      <c r="F831" s="7">
        <v>5.1532349602724174E-2</v>
      </c>
      <c r="G831" s="6">
        <v>27</v>
      </c>
      <c r="H831" s="7">
        <v>4.576271186440678E-2</v>
      </c>
      <c r="I831" s="6">
        <v>18</v>
      </c>
      <c r="J831" s="7">
        <v>4.5112781954887216E-2</v>
      </c>
      <c r="K831" s="6">
        <v>10</v>
      </c>
      <c r="L831" s="7">
        <v>5.7803468208092484E-2</v>
      </c>
      <c r="M831" s="6">
        <v>35</v>
      </c>
      <c r="N831" s="7">
        <v>7.5268817204301078E-2</v>
      </c>
      <c r="O831" s="18"/>
    </row>
    <row r="832" spans="2:15" ht="15" customHeight="1" x14ac:dyDescent="0.35">
      <c r="B832" s="18"/>
      <c r="C832" s="8"/>
      <c r="D832" s="9" t="s">
        <v>130</v>
      </c>
      <c r="E832" s="10">
        <v>4048</v>
      </c>
      <c r="F832" s="11">
        <v>0.91895573212258796</v>
      </c>
      <c r="G832" s="10">
        <v>546</v>
      </c>
      <c r="H832" s="11">
        <v>0.92542372881355928</v>
      </c>
      <c r="I832" s="10">
        <v>372</v>
      </c>
      <c r="J832" s="11">
        <v>0.93233082706766912</v>
      </c>
      <c r="K832" s="10">
        <v>161</v>
      </c>
      <c r="L832" s="11">
        <v>0.93063583815028905</v>
      </c>
      <c r="M832" s="10">
        <v>411</v>
      </c>
      <c r="N832" s="11">
        <v>0.88387096774193552</v>
      </c>
      <c r="O832" s="18"/>
    </row>
    <row r="833" spans="2:15" ht="15" customHeight="1" x14ac:dyDescent="0.35">
      <c r="B833" s="18"/>
      <c r="C833" s="4" t="s">
        <v>0</v>
      </c>
      <c r="D833" s="5" t="s">
        <v>1</v>
      </c>
      <c r="E833" s="6">
        <v>1188</v>
      </c>
      <c r="F833" s="7" t="s">
        <v>0</v>
      </c>
      <c r="G833" s="6">
        <v>194</v>
      </c>
      <c r="H833" s="7" t="s">
        <v>0</v>
      </c>
      <c r="I833" s="6">
        <v>103</v>
      </c>
      <c r="J833" s="7" t="s">
        <v>0</v>
      </c>
      <c r="K833" s="6">
        <v>62</v>
      </c>
      <c r="L833" s="7" t="s">
        <v>0</v>
      </c>
      <c r="M833" s="6">
        <v>302</v>
      </c>
      <c r="N833" s="7" t="s">
        <v>0</v>
      </c>
      <c r="O833" s="18"/>
    </row>
    <row r="834" spans="2:15" ht="4.9000000000000004" customHeight="1" x14ac:dyDescent="0.35">
      <c r="B834" s="18"/>
      <c r="C834" s="17"/>
      <c r="D834" s="18"/>
      <c r="E834" s="18"/>
      <c r="F834" s="18"/>
      <c r="G834" s="18"/>
      <c r="H834" s="18"/>
      <c r="I834" s="18"/>
      <c r="J834" s="18"/>
      <c r="K834" s="18"/>
      <c r="L834" s="18"/>
      <c r="M834" s="18"/>
      <c r="N834" s="18"/>
      <c r="O834" s="18"/>
    </row>
    <row r="835" spans="2:15" ht="15" customHeight="1" x14ac:dyDescent="0.35">
      <c r="B835" s="18"/>
      <c r="C835" s="26" t="s">
        <v>0</v>
      </c>
      <c r="D835" s="27" t="s">
        <v>476</v>
      </c>
      <c r="E835" s="39">
        <v>130</v>
      </c>
      <c r="F835" s="40"/>
      <c r="G835" s="39">
        <v>17</v>
      </c>
      <c r="H835" s="40"/>
      <c r="I835" s="39">
        <v>9</v>
      </c>
      <c r="J835" s="40"/>
      <c r="K835" s="39">
        <v>2</v>
      </c>
      <c r="L835" s="40"/>
      <c r="M835" s="39">
        <v>19</v>
      </c>
      <c r="N835" s="40"/>
      <c r="O835" s="18"/>
    </row>
    <row r="836" spans="2:15" ht="15" customHeight="1" x14ac:dyDescent="0.35">
      <c r="B836" s="18"/>
      <c r="C836" s="26" t="s">
        <v>0</v>
      </c>
      <c r="D836" s="27" t="s">
        <v>477</v>
      </c>
      <c r="E836" s="39">
        <v>4405</v>
      </c>
      <c r="F836" s="40"/>
      <c r="G836" s="39">
        <v>590</v>
      </c>
      <c r="H836" s="40"/>
      <c r="I836" s="39">
        <v>399</v>
      </c>
      <c r="J836" s="40"/>
      <c r="K836" s="39">
        <v>173</v>
      </c>
      <c r="L836" s="40"/>
      <c r="M836" s="39">
        <v>465</v>
      </c>
      <c r="N836" s="40"/>
      <c r="O836" s="18"/>
    </row>
    <row r="837" spans="2:15" ht="4.9000000000000004" customHeight="1" x14ac:dyDescent="0.35">
      <c r="B837" s="18"/>
      <c r="C837" s="17"/>
      <c r="D837" s="18"/>
      <c r="E837" s="18"/>
      <c r="F837" s="18"/>
      <c r="G837" s="18"/>
      <c r="H837" s="18"/>
      <c r="I837" s="18"/>
      <c r="J837" s="18"/>
      <c r="K837" s="18"/>
      <c r="L837" s="18"/>
      <c r="M837" s="18"/>
      <c r="N837" s="18"/>
      <c r="O837" s="18"/>
    </row>
    <row r="838" spans="2:15" s="24" customFormat="1" ht="30" customHeight="1" thickBot="1" x14ac:dyDescent="0.4">
      <c r="B838" s="25"/>
      <c r="C838" s="28" t="s">
        <v>255</v>
      </c>
      <c r="D838" s="28"/>
      <c r="E838" s="28"/>
      <c r="F838" s="28"/>
      <c r="G838" s="28"/>
      <c r="H838" s="28"/>
      <c r="I838" s="28"/>
      <c r="J838" s="28"/>
      <c r="K838" s="28"/>
      <c r="L838" s="28"/>
      <c r="M838" s="28"/>
      <c r="N838" s="28"/>
      <c r="O838" s="25"/>
    </row>
    <row r="839" spans="2:15" ht="15" thickTop="1" x14ac:dyDescent="0.35">
      <c r="B839" s="18"/>
      <c r="C839" s="17"/>
      <c r="D839" s="18"/>
      <c r="E839" s="18"/>
      <c r="F839" s="18"/>
      <c r="G839" s="18"/>
      <c r="H839" s="18"/>
      <c r="I839" s="18"/>
      <c r="J839" s="18"/>
      <c r="K839" s="18"/>
      <c r="L839" s="18"/>
      <c r="M839" s="18"/>
      <c r="N839" s="18"/>
      <c r="O839" s="18"/>
    </row>
    <row r="840" spans="2:15" ht="15" customHeight="1" x14ac:dyDescent="0.35">
      <c r="B840" s="18"/>
      <c r="C840" s="29" t="s">
        <v>416</v>
      </c>
      <c r="D840" s="31" t="s">
        <v>323</v>
      </c>
      <c r="E840" s="33" t="s">
        <v>358</v>
      </c>
      <c r="F840" s="34"/>
      <c r="G840" s="33" t="s">
        <v>359</v>
      </c>
      <c r="H840" s="34"/>
      <c r="I840" s="33" t="s">
        <v>360</v>
      </c>
      <c r="J840" s="34"/>
      <c r="K840" s="33" t="s">
        <v>361</v>
      </c>
      <c r="L840" s="34"/>
      <c r="M840" s="33" t="s">
        <v>362</v>
      </c>
      <c r="N840" s="34"/>
      <c r="O840" s="18"/>
    </row>
    <row r="841" spans="2:15" ht="15" customHeight="1" thickBot="1" x14ac:dyDescent="0.4">
      <c r="B841" s="18"/>
      <c r="C841" s="30"/>
      <c r="D841" s="32"/>
      <c r="E841" s="2" t="s">
        <v>13</v>
      </c>
      <c r="F841" s="3" t="s">
        <v>3</v>
      </c>
      <c r="G841" s="2" t="s">
        <v>13</v>
      </c>
      <c r="H841" s="3" t="s">
        <v>3</v>
      </c>
      <c r="I841" s="2" t="s">
        <v>13</v>
      </c>
      <c r="J841" s="3" t="s">
        <v>3</v>
      </c>
      <c r="K841" s="2" t="s">
        <v>13</v>
      </c>
      <c r="L841" s="3" t="s">
        <v>3</v>
      </c>
      <c r="M841" s="2" t="s">
        <v>13</v>
      </c>
      <c r="N841" s="3" t="s">
        <v>3</v>
      </c>
      <c r="O841" s="18"/>
    </row>
    <row r="842" spans="2:15" ht="15" customHeight="1" thickTop="1" x14ac:dyDescent="0.35">
      <c r="B842" s="18"/>
      <c r="C842" s="4" t="s">
        <v>2</v>
      </c>
      <c r="D842" s="5" t="s">
        <v>128</v>
      </c>
      <c r="E842" s="6">
        <v>1825</v>
      </c>
      <c r="F842" s="7">
        <v>0.61385805583585606</v>
      </c>
      <c r="G842" s="6">
        <v>297</v>
      </c>
      <c r="H842" s="7">
        <v>0.6796338672768879</v>
      </c>
      <c r="I842" s="6">
        <v>159</v>
      </c>
      <c r="J842" s="7">
        <v>0.5955056179775281</v>
      </c>
      <c r="K842" s="6">
        <v>95</v>
      </c>
      <c r="L842" s="7">
        <v>0.69852941176470584</v>
      </c>
      <c r="M842" s="6">
        <v>224</v>
      </c>
      <c r="N842" s="7">
        <v>0.63098591549295779</v>
      </c>
      <c r="O842" s="18"/>
    </row>
    <row r="843" spans="2:15" ht="15" customHeight="1" x14ac:dyDescent="0.35">
      <c r="B843" s="18"/>
      <c r="C843" s="8" t="s">
        <v>2</v>
      </c>
      <c r="D843" s="9" t="s">
        <v>131</v>
      </c>
      <c r="E843" s="10">
        <v>1148</v>
      </c>
      <c r="F843" s="11">
        <v>0.38614194416414394</v>
      </c>
      <c r="G843" s="10">
        <v>140</v>
      </c>
      <c r="H843" s="11">
        <v>0.32036613272311215</v>
      </c>
      <c r="I843" s="10">
        <v>108</v>
      </c>
      <c r="J843" s="11">
        <v>0.4044943820224719</v>
      </c>
      <c r="K843" s="10">
        <v>41</v>
      </c>
      <c r="L843" s="11">
        <v>0.3014705882352941</v>
      </c>
      <c r="M843" s="10">
        <v>131</v>
      </c>
      <c r="N843" s="11">
        <v>0.36901408450704226</v>
      </c>
      <c r="O843" s="18"/>
    </row>
    <row r="844" spans="2:15" ht="15" customHeight="1" x14ac:dyDescent="0.35">
      <c r="B844" s="18"/>
      <c r="C844" s="4" t="s">
        <v>0</v>
      </c>
      <c r="D844" s="5" t="s">
        <v>132</v>
      </c>
      <c r="E844" s="6">
        <v>217</v>
      </c>
      <c r="F844" s="7">
        <v>4.3776477708291309E-2</v>
      </c>
      <c r="G844" s="6">
        <v>37</v>
      </c>
      <c r="H844" s="7">
        <v>5.4331864904552128E-2</v>
      </c>
      <c r="I844" s="6">
        <v>16</v>
      </c>
      <c r="J844" s="7">
        <v>3.5476718403547672E-2</v>
      </c>
      <c r="K844" s="6">
        <v>5</v>
      </c>
      <c r="L844" s="7">
        <v>2.4390243902439025E-2</v>
      </c>
      <c r="M844" s="6">
        <v>24</v>
      </c>
      <c r="N844" s="7">
        <v>4.1811846689895474E-2</v>
      </c>
      <c r="O844" s="18"/>
    </row>
    <row r="845" spans="2:15" ht="15" customHeight="1" x14ac:dyDescent="0.35">
      <c r="B845" s="18"/>
      <c r="C845" s="8"/>
      <c r="D845" s="9" t="s">
        <v>130</v>
      </c>
      <c r="E845" s="10">
        <v>1767</v>
      </c>
      <c r="F845" s="11">
        <v>0.35646560419608636</v>
      </c>
      <c r="G845" s="10">
        <v>207</v>
      </c>
      <c r="H845" s="11">
        <v>0.30396475770925108</v>
      </c>
      <c r="I845" s="10">
        <v>168</v>
      </c>
      <c r="J845" s="11">
        <v>0.37250554323725055</v>
      </c>
      <c r="K845" s="10">
        <v>64</v>
      </c>
      <c r="L845" s="11">
        <v>0.31219512195121951</v>
      </c>
      <c r="M845" s="10">
        <v>195</v>
      </c>
      <c r="N845" s="11">
        <v>0.33972125435540068</v>
      </c>
      <c r="O845" s="18"/>
    </row>
    <row r="846" spans="2:15" ht="15" customHeight="1" x14ac:dyDescent="0.35">
      <c r="B846" s="18"/>
      <c r="C846" s="4" t="s">
        <v>0</v>
      </c>
      <c r="D846" s="5" t="s">
        <v>1</v>
      </c>
      <c r="E846" s="6">
        <v>636</v>
      </c>
      <c r="F846" s="7" t="s">
        <v>0</v>
      </c>
      <c r="G846" s="6">
        <v>103</v>
      </c>
      <c r="H846" s="7" t="s">
        <v>0</v>
      </c>
      <c r="I846" s="6">
        <v>51</v>
      </c>
      <c r="J846" s="7" t="s">
        <v>0</v>
      </c>
      <c r="K846" s="6">
        <v>30</v>
      </c>
      <c r="L846" s="7" t="s">
        <v>0</v>
      </c>
      <c r="M846" s="6">
        <v>193</v>
      </c>
      <c r="N846" s="7" t="s">
        <v>0</v>
      </c>
      <c r="O846" s="18"/>
    </row>
    <row r="847" spans="2:15" ht="4.9000000000000004" customHeight="1" x14ac:dyDescent="0.35">
      <c r="B847" s="18"/>
      <c r="C847" s="17"/>
      <c r="D847" s="18"/>
      <c r="E847" s="18"/>
      <c r="F847" s="18"/>
      <c r="G847" s="18"/>
      <c r="H847" s="18"/>
      <c r="I847" s="18"/>
      <c r="J847" s="18"/>
      <c r="K847" s="18"/>
      <c r="L847" s="18"/>
      <c r="M847" s="18"/>
      <c r="N847" s="18"/>
      <c r="O847" s="18"/>
    </row>
    <row r="848" spans="2:15" ht="15" customHeight="1" x14ac:dyDescent="0.35">
      <c r="B848" s="18"/>
      <c r="C848" s="26" t="s">
        <v>0</v>
      </c>
      <c r="D848" s="27" t="s">
        <v>476</v>
      </c>
      <c r="E848" s="39">
        <v>2973</v>
      </c>
      <c r="F848" s="40"/>
      <c r="G848" s="39">
        <v>437</v>
      </c>
      <c r="H848" s="40"/>
      <c r="I848" s="39">
        <v>267</v>
      </c>
      <c r="J848" s="40"/>
      <c r="K848" s="39">
        <v>136</v>
      </c>
      <c r="L848" s="40"/>
      <c r="M848" s="39">
        <v>355</v>
      </c>
      <c r="N848" s="40"/>
      <c r="O848" s="18"/>
    </row>
    <row r="849" spans="2:15" ht="15" customHeight="1" x14ac:dyDescent="0.35">
      <c r="B849" s="18"/>
      <c r="C849" s="26" t="s">
        <v>0</v>
      </c>
      <c r="D849" s="27" t="s">
        <v>477</v>
      </c>
      <c r="E849" s="39">
        <v>4957</v>
      </c>
      <c r="F849" s="40"/>
      <c r="G849" s="39">
        <v>681</v>
      </c>
      <c r="H849" s="40"/>
      <c r="I849" s="39">
        <v>451</v>
      </c>
      <c r="J849" s="40"/>
      <c r="K849" s="39">
        <v>205</v>
      </c>
      <c r="L849" s="40"/>
      <c r="M849" s="39">
        <v>574</v>
      </c>
      <c r="N849" s="40"/>
      <c r="O849" s="18"/>
    </row>
    <row r="850" spans="2:15" ht="4.9000000000000004" customHeight="1" x14ac:dyDescent="0.35">
      <c r="B850" s="18"/>
      <c r="C850" s="17"/>
      <c r="D850" s="18"/>
      <c r="E850" s="18"/>
      <c r="F850" s="18"/>
      <c r="G850" s="18"/>
      <c r="H850" s="18"/>
      <c r="I850" s="18"/>
      <c r="J850" s="18"/>
      <c r="K850" s="18"/>
      <c r="L850" s="18"/>
      <c r="M850" s="18"/>
      <c r="N850" s="18"/>
      <c r="O850" s="18"/>
    </row>
    <row r="851" spans="2:15" x14ac:dyDescent="0.35">
      <c r="B851" s="18"/>
      <c r="C851" s="17"/>
      <c r="D851" s="18"/>
      <c r="E851" s="18"/>
      <c r="F851" s="18"/>
      <c r="G851" s="18"/>
      <c r="H851" s="18"/>
      <c r="I851" s="18"/>
      <c r="J851" s="18"/>
      <c r="K851" s="18"/>
      <c r="L851" s="18"/>
      <c r="M851" s="18"/>
      <c r="N851" s="18"/>
      <c r="O851" s="18"/>
    </row>
    <row r="852" spans="2:15" ht="15" customHeight="1" x14ac:dyDescent="0.35">
      <c r="B852" s="18"/>
      <c r="C852" s="29" t="s">
        <v>417</v>
      </c>
      <c r="D852" s="31" t="s">
        <v>324</v>
      </c>
      <c r="E852" s="33" t="s">
        <v>358</v>
      </c>
      <c r="F852" s="34"/>
      <c r="G852" s="33" t="s">
        <v>359</v>
      </c>
      <c r="H852" s="34"/>
      <c r="I852" s="33" t="s">
        <v>360</v>
      </c>
      <c r="J852" s="34"/>
      <c r="K852" s="33" t="s">
        <v>361</v>
      </c>
      <c r="L852" s="34"/>
      <c r="M852" s="33" t="s">
        <v>362</v>
      </c>
      <c r="N852" s="34"/>
      <c r="O852" s="18"/>
    </row>
    <row r="853" spans="2:15" ht="15" customHeight="1" thickBot="1" x14ac:dyDescent="0.4">
      <c r="B853" s="18"/>
      <c r="C853" s="30"/>
      <c r="D853" s="32"/>
      <c r="E853" s="2" t="s">
        <v>13</v>
      </c>
      <c r="F853" s="3" t="s">
        <v>3</v>
      </c>
      <c r="G853" s="2" t="s">
        <v>13</v>
      </c>
      <c r="H853" s="3" t="s">
        <v>3</v>
      </c>
      <c r="I853" s="2" t="s">
        <v>13</v>
      </c>
      <c r="J853" s="3" t="s">
        <v>3</v>
      </c>
      <c r="K853" s="2" t="s">
        <v>13</v>
      </c>
      <c r="L853" s="3" t="s">
        <v>3</v>
      </c>
      <c r="M853" s="2" t="s">
        <v>13</v>
      </c>
      <c r="N853" s="3" t="s">
        <v>3</v>
      </c>
      <c r="O853" s="18"/>
    </row>
    <row r="854" spans="2:15" ht="15" customHeight="1" thickTop="1" x14ac:dyDescent="0.35">
      <c r="B854" s="18"/>
      <c r="C854" s="4" t="s">
        <v>2</v>
      </c>
      <c r="D854" s="5" t="s">
        <v>128</v>
      </c>
      <c r="E854" s="6">
        <v>296</v>
      </c>
      <c r="F854" s="7">
        <v>0.46687697160883279</v>
      </c>
      <c r="G854" s="6">
        <v>32</v>
      </c>
      <c r="H854" s="7">
        <v>0.37647058823529411</v>
      </c>
      <c r="I854" s="6">
        <v>18</v>
      </c>
      <c r="J854" s="7">
        <v>0.48648648648648651</v>
      </c>
      <c r="K854" s="6">
        <v>12</v>
      </c>
      <c r="L854" s="7">
        <v>0.5714285714285714</v>
      </c>
      <c r="M854" s="6">
        <v>41</v>
      </c>
      <c r="N854" s="7">
        <v>0.51249999999999996</v>
      </c>
      <c r="O854" s="18"/>
    </row>
    <row r="855" spans="2:15" ht="15" customHeight="1" x14ac:dyDescent="0.35">
      <c r="B855" s="18"/>
      <c r="C855" s="8" t="s">
        <v>2</v>
      </c>
      <c r="D855" s="9" t="s">
        <v>131</v>
      </c>
      <c r="E855" s="10">
        <v>338</v>
      </c>
      <c r="F855" s="11">
        <v>0.53312302839116721</v>
      </c>
      <c r="G855" s="10">
        <v>53</v>
      </c>
      <c r="H855" s="11">
        <v>0.62352941176470589</v>
      </c>
      <c r="I855" s="10">
        <v>19</v>
      </c>
      <c r="J855" s="11">
        <v>0.51351351351351349</v>
      </c>
      <c r="K855" s="10">
        <v>9</v>
      </c>
      <c r="L855" s="11">
        <v>0.42857142857142855</v>
      </c>
      <c r="M855" s="10">
        <v>39</v>
      </c>
      <c r="N855" s="11">
        <v>0.48749999999999999</v>
      </c>
      <c r="O855" s="18"/>
    </row>
    <row r="856" spans="2:15" ht="15" customHeight="1" x14ac:dyDescent="0.35">
      <c r="B856" s="18"/>
      <c r="C856" s="4" t="s">
        <v>0</v>
      </c>
      <c r="D856" s="5" t="s">
        <v>132</v>
      </c>
      <c r="E856" s="6">
        <v>305</v>
      </c>
      <c r="F856" s="7">
        <v>6.8171658471166741E-2</v>
      </c>
      <c r="G856" s="6">
        <v>37</v>
      </c>
      <c r="H856" s="7">
        <v>6.2080536912751678E-2</v>
      </c>
      <c r="I856" s="6">
        <v>28</v>
      </c>
      <c r="J856" s="7">
        <v>6.9478908188585611E-2</v>
      </c>
      <c r="K856" s="6">
        <v>15</v>
      </c>
      <c r="L856" s="7">
        <v>8.5227272727272721E-2</v>
      </c>
      <c r="M856" s="6">
        <v>31</v>
      </c>
      <c r="N856" s="7">
        <v>6.5539112050739964E-2</v>
      </c>
      <c r="O856" s="18"/>
    </row>
    <row r="857" spans="2:15" ht="15" customHeight="1" x14ac:dyDescent="0.35">
      <c r="B857" s="18"/>
      <c r="C857" s="8"/>
      <c r="D857" s="9" t="s">
        <v>130</v>
      </c>
      <c r="E857" s="10">
        <v>3535</v>
      </c>
      <c r="F857" s="11">
        <v>0.79012069736253909</v>
      </c>
      <c r="G857" s="10">
        <v>474</v>
      </c>
      <c r="H857" s="11">
        <v>0.79530201342281881</v>
      </c>
      <c r="I857" s="10">
        <v>338</v>
      </c>
      <c r="J857" s="11">
        <v>0.83870967741935487</v>
      </c>
      <c r="K857" s="10">
        <v>140</v>
      </c>
      <c r="L857" s="11">
        <v>0.79545454545454541</v>
      </c>
      <c r="M857" s="10">
        <v>362</v>
      </c>
      <c r="N857" s="11">
        <v>0.76532769556025371</v>
      </c>
      <c r="O857" s="18"/>
    </row>
    <row r="858" spans="2:15" ht="15" customHeight="1" x14ac:dyDescent="0.35">
      <c r="B858" s="18"/>
      <c r="C858" s="4" t="s">
        <v>0</v>
      </c>
      <c r="D858" s="5" t="s">
        <v>1</v>
      </c>
      <c r="E858" s="6">
        <v>1119</v>
      </c>
      <c r="F858" s="7" t="s">
        <v>0</v>
      </c>
      <c r="G858" s="6">
        <v>188</v>
      </c>
      <c r="H858" s="7" t="s">
        <v>0</v>
      </c>
      <c r="I858" s="6">
        <v>99</v>
      </c>
      <c r="J858" s="7" t="s">
        <v>0</v>
      </c>
      <c r="K858" s="6">
        <v>59</v>
      </c>
      <c r="L858" s="7" t="s">
        <v>0</v>
      </c>
      <c r="M858" s="6">
        <v>294</v>
      </c>
      <c r="N858" s="7" t="s">
        <v>0</v>
      </c>
      <c r="O858" s="18"/>
    </row>
    <row r="859" spans="2:15" ht="4.9000000000000004" customHeight="1" x14ac:dyDescent="0.35">
      <c r="B859" s="18"/>
      <c r="C859" s="17"/>
      <c r="D859" s="18"/>
      <c r="E859" s="18"/>
      <c r="F859" s="18"/>
      <c r="G859" s="18"/>
      <c r="H859" s="18"/>
      <c r="I859" s="18"/>
      <c r="J859" s="18"/>
      <c r="K859" s="18"/>
      <c r="L859" s="18"/>
      <c r="M859" s="18"/>
      <c r="N859" s="18"/>
      <c r="O859" s="18"/>
    </row>
    <row r="860" spans="2:15" ht="15" customHeight="1" x14ac:dyDescent="0.35">
      <c r="B860" s="18"/>
      <c r="C860" s="26" t="s">
        <v>0</v>
      </c>
      <c r="D860" s="27" t="s">
        <v>476</v>
      </c>
      <c r="E860" s="39">
        <v>634</v>
      </c>
      <c r="F860" s="40"/>
      <c r="G860" s="39">
        <v>85</v>
      </c>
      <c r="H860" s="40"/>
      <c r="I860" s="39">
        <v>37</v>
      </c>
      <c r="J860" s="40"/>
      <c r="K860" s="39">
        <v>21</v>
      </c>
      <c r="L860" s="40"/>
      <c r="M860" s="39">
        <v>80</v>
      </c>
      <c r="N860" s="40"/>
      <c r="O860" s="18"/>
    </row>
    <row r="861" spans="2:15" ht="15" customHeight="1" x14ac:dyDescent="0.35">
      <c r="B861" s="18"/>
      <c r="C861" s="26" t="s">
        <v>0</v>
      </c>
      <c r="D861" s="27" t="s">
        <v>477</v>
      </c>
      <c r="E861" s="39">
        <v>4474</v>
      </c>
      <c r="F861" s="40"/>
      <c r="G861" s="39">
        <v>596</v>
      </c>
      <c r="H861" s="40"/>
      <c r="I861" s="39">
        <v>403</v>
      </c>
      <c r="J861" s="40"/>
      <c r="K861" s="39">
        <v>176</v>
      </c>
      <c r="L861" s="40"/>
      <c r="M861" s="39">
        <v>473</v>
      </c>
      <c r="N861" s="40"/>
      <c r="O861" s="18"/>
    </row>
    <row r="862" spans="2:15" ht="4.9000000000000004" customHeight="1" x14ac:dyDescent="0.35">
      <c r="B862" s="18"/>
      <c r="C862" s="17"/>
      <c r="D862" s="18"/>
      <c r="E862" s="18"/>
      <c r="F862" s="18"/>
      <c r="G862" s="18"/>
      <c r="H862" s="18"/>
      <c r="I862" s="18"/>
      <c r="J862" s="18"/>
      <c r="K862" s="18"/>
      <c r="L862" s="18"/>
      <c r="M862" s="18"/>
      <c r="N862" s="18"/>
      <c r="O862" s="18"/>
    </row>
    <row r="863" spans="2:15" ht="15" customHeight="1" x14ac:dyDescent="0.35">
      <c r="B863" s="18"/>
      <c r="C863" s="17"/>
      <c r="D863" s="18"/>
      <c r="E863" s="18"/>
      <c r="F863" s="18"/>
      <c r="G863" s="18"/>
      <c r="H863" s="18"/>
      <c r="I863" s="18"/>
      <c r="J863" s="18"/>
      <c r="K863" s="18"/>
      <c r="L863" s="18"/>
      <c r="M863" s="18"/>
      <c r="N863" s="18"/>
      <c r="O863" s="18"/>
    </row>
    <row r="864" spans="2:15" ht="15" customHeight="1" x14ac:dyDescent="0.35">
      <c r="B864" s="18"/>
      <c r="C864" s="29" t="s">
        <v>418</v>
      </c>
      <c r="D864" s="31" t="s">
        <v>325</v>
      </c>
      <c r="E864" s="33" t="s">
        <v>358</v>
      </c>
      <c r="F864" s="34"/>
      <c r="G864" s="33" t="s">
        <v>359</v>
      </c>
      <c r="H864" s="34"/>
      <c r="I864" s="33" t="s">
        <v>360</v>
      </c>
      <c r="J864" s="34"/>
      <c r="K864" s="33" t="s">
        <v>361</v>
      </c>
      <c r="L864" s="34"/>
      <c r="M864" s="33" t="s">
        <v>362</v>
      </c>
      <c r="N864" s="34"/>
      <c r="O864" s="18"/>
    </row>
    <row r="865" spans="2:15" ht="15" customHeight="1" thickBot="1" x14ac:dyDescent="0.4">
      <c r="B865" s="18"/>
      <c r="C865" s="30"/>
      <c r="D865" s="32"/>
      <c r="E865" s="2" t="s">
        <v>13</v>
      </c>
      <c r="F865" s="3" t="s">
        <v>3</v>
      </c>
      <c r="G865" s="2" t="s">
        <v>13</v>
      </c>
      <c r="H865" s="3" t="s">
        <v>3</v>
      </c>
      <c r="I865" s="2" t="s">
        <v>13</v>
      </c>
      <c r="J865" s="3" t="s">
        <v>3</v>
      </c>
      <c r="K865" s="2" t="s">
        <v>13</v>
      </c>
      <c r="L865" s="3" t="s">
        <v>3</v>
      </c>
      <c r="M865" s="2" t="s">
        <v>13</v>
      </c>
      <c r="N865" s="3" t="s">
        <v>3</v>
      </c>
      <c r="O865" s="18"/>
    </row>
    <row r="866" spans="2:15" ht="15" customHeight="1" thickTop="1" x14ac:dyDescent="0.35">
      <c r="B866" s="18"/>
      <c r="C866" s="4" t="s">
        <v>2</v>
      </c>
      <c r="D866" s="5" t="s">
        <v>128</v>
      </c>
      <c r="E866" s="6">
        <v>487</v>
      </c>
      <c r="F866" s="7">
        <v>0.42681858019281332</v>
      </c>
      <c r="G866" s="6">
        <v>75</v>
      </c>
      <c r="H866" s="7">
        <v>0.45731707317073172</v>
      </c>
      <c r="I866" s="6">
        <v>31</v>
      </c>
      <c r="J866" s="7">
        <v>0.34831460674157305</v>
      </c>
      <c r="K866" s="6">
        <v>21</v>
      </c>
      <c r="L866" s="7">
        <v>0.48837209302325579</v>
      </c>
      <c r="M866" s="6">
        <v>53</v>
      </c>
      <c r="N866" s="7">
        <v>0.3925925925925926</v>
      </c>
      <c r="O866" s="18"/>
    </row>
    <row r="867" spans="2:15" ht="15" customHeight="1" x14ac:dyDescent="0.35">
      <c r="B867" s="18"/>
      <c r="C867" s="8" t="s">
        <v>2</v>
      </c>
      <c r="D867" s="9" t="s">
        <v>131</v>
      </c>
      <c r="E867" s="10">
        <v>654</v>
      </c>
      <c r="F867" s="11">
        <v>0.57318141980718673</v>
      </c>
      <c r="G867" s="10">
        <v>89</v>
      </c>
      <c r="H867" s="11">
        <v>0.54268292682926833</v>
      </c>
      <c r="I867" s="10">
        <v>58</v>
      </c>
      <c r="J867" s="11">
        <v>0.651685393258427</v>
      </c>
      <c r="K867" s="10">
        <v>22</v>
      </c>
      <c r="L867" s="11">
        <v>0.51162790697674421</v>
      </c>
      <c r="M867" s="10">
        <v>82</v>
      </c>
      <c r="N867" s="11">
        <v>0.6074074074074074</v>
      </c>
      <c r="O867" s="18"/>
    </row>
    <row r="868" spans="2:15" ht="15" customHeight="1" x14ac:dyDescent="0.35">
      <c r="B868" s="18"/>
      <c r="C868" s="4" t="s">
        <v>0</v>
      </c>
      <c r="D868" s="5" t="s">
        <v>132</v>
      </c>
      <c r="E868" s="6">
        <v>313</v>
      </c>
      <c r="F868" s="7">
        <v>6.8700614574187885E-2</v>
      </c>
      <c r="G868" s="6">
        <v>38</v>
      </c>
      <c r="H868" s="7">
        <v>6.2091503267973858E-2</v>
      </c>
      <c r="I868" s="6">
        <v>29</v>
      </c>
      <c r="J868" s="7">
        <v>7.0388349514563103E-2</v>
      </c>
      <c r="K868" s="6">
        <v>19</v>
      </c>
      <c r="L868" s="7">
        <v>0.10614525139664804</v>
      </c>
      <c r="M868" s="6">
        <v>34</v>
      </c>
      <c r="N868" s="7">
        <v>6.8965517241379309E-2</v>
      </c>
      <c r="O868" s="18"/>
    </row>
    <row r="869" spans="2:15" ht="15" customHeight="1" x14ac:dyDescent="0.35">
      <c r="B869" s="18"/>
      <c r="C869" s="8"/>
      <c r="D869" s="9" t="s">
        <v>130</v>
      </c>
      <c r="E869" s="10">
        <v>3102</v>
      </c>
      <c r="F869" s="11">
        <v>0.6808604038630377</v>
      </c>
      <c r="G869" s="10">
        <v>410</v>
      </c>
      <c r="H869" s="11">
        <v>0.66993464052287577</v>
      </c>
      <c r="I869" s="10">
        <v>294</v>
      </c>
      <c r="J869" s="11">
        <v>0.71359223300970875</v>
      </c>
      <c r="K869" s="10">
        <v>117</v>
      </c>
      <c r="L869" s="11">
        <v>0.65363128491620115</v>
      </c>
      <c r="M869" s="10">
        <v>324</v>
      </c>
      <c r="N869" s="11">
        <v>0.65720081135902642</v>
      </c>
      <c r="O869" s="18"/>
    </row>
    <row r="870" spans="2:15" ht="15" customHeight="1" x14ac:dyDescent="0.35">
      <c r="B870" s="18"/>
      <c r="C870" s="4" t="s">
        <v>0</v>
      </c>
      <c r="D870" s="5" t="s">
        <v>1</v>
      </c>
      <c r="E870" s="6">
        <v>1037</v>
      </c>
      <c r="F870" s="7" t="s">
        <v>0</v>
      </c>
      <c r="G870" s="6">
        <v>172</v>
      </c>
      <c r="H870" s="7" t="s">
        <v>0</v>
      </c>
      <c r="I870" s="6">
        <v>90</v>
      </c>
      <c r="J870" s="7" t="s">
        <v>0</v>
      </c>
      <c r="K870" s="6">
        <v>56</v>
      </c>
      <c r="L870" s="7" t="s">
        <v>0</v>
      </c>
      <c r="M870" s="6">
        <v>274</v>
      </c>
      <c r="N870" s="7" t="s">
        <v>0</v>
      </c>
      <c r="O870" s="18"/>
    </row>
    <row r="871" spans="2:15" ht="4.9000000000000004" customHeight="1" x14ac:dyDescent="0.35">
      <c r="B871" s="18"/>
      <c r="C871" s="17"/>
      <c r="D871" s="18"/>
      <c r="E871" s="18"/>
      <c r="F871" s="18"/>
      <c r="G871" s="18"/>
      <c r="H871" s="18"/>
      <c r="I871" s="18"/>
      <c r="J871" s="18"/>
      <c r="K871" s="18"/>
      <c r="L871" s="18"/>
      <c r="M871" s="18"/>
      <c r="N871" s="18"/>
      <c r="O871" s="18"/>
    </row>
    <row r="872" spans="2:15" ht="15" customHeight="1" x14ac:dyDescent="0.35">
      <c r="B872" s="18"/>
      <c r="C872" s="26" t="s">
        <v>0</v>
      </c>
      <c r="D872" s="27" t="s">
        <v>476</v>
      </c>
      <c r="E872" s="39">
        <v>1141</v>
      </c>
      <c r="F872" s="40"/>
      <c r="G872" s="39">
        <v>164</v>
      </c>
      <c r="H872" s="40"/>
      <c r="I872" s="39">
        <v>89</v>
      </c>
      <c r="J872" s="40"/>
      <c r="K872" s="39">
        <v>43</v>
      </c>
      <c r="L872" s="40"/>
      <c r="M872" s="39">
        <v>135</v>
      </c>
      <c r="N872" s="40"/>
      <c r="O872" s="18"/>
    </row>
    <row r="873" spans="2:15" ht="15" customHeight="1" x14ac:dyDescent="0.35">
      <c r="B873" s="18"/>
      <c r="C873" s="26" t="s">
        <v>0</v>
      </c>
      <c r="D873" s="27" t="s">
        <v>477</v>
      </c>
      <c r="E873" s="39">
        <v>4556</v>
      </c>
      <c r="F873" s="40"/>
      <c r="G873" s="39">
        <v>612</v>
      </c>
      <c r="H873" s="40"/>
      <c r="I873" s="39">
        <v>412</v>
      </c>
      <c r="J873" s="40"/>
      <c r="K873" s="39">
        <v>179</v>
      </c>
      <c r="L873" s="40"/>
      <c r="M873" s="39">
        <v>493</v>
      </c>
      <c r="N873" s="40"/>
      <c r="O873" s="18"/>
    </row>
    <row r="874" spans="2:15" ht="4.9000000000000004" customHeight="1" x14ac:dyDescent="0.35">
      <c r="B874" s="18"/>
      <c r="C874" s="17"/>
      <c r="D874" s="18"/>
      <c r="E874" s="18"/>
      <c r="F874" s="18"/>
      <c r="G874" s="18"/>
      <c r="H874" s="18"/>
      <c r="I874" s="18"/>
      <c r="J874" s="18"/>
      <c r="K874" s="18"/>
      <c r="L874" s="18"/>
      <c r="M874" s="18"/>
      <c r="N874" s="18"/>
      <c r="O874" s="18"/>
    </row>
    <row r="875" spans="2:15" s="24" customFormat="1" ht="30" customHeight="1" thickBot="1" x14ac:dyDescent="0.4">
      <c r="B875" s="25"/>
      <c r="C875" s="28" t="s">
        <v>255</v>
      </c>
      <c r="D875" s="28"/>
      <c r="E875" s="28"/>
      <c r="F875" s="28"/>
      <c r="G875" s="28"/>
      <c r="H875" s="28"/>
      <c r="I875" s="28"/>
      <c r="J875" s="28"/>
      <c r="K875" s="28"/>
      <c r="L875" s="28"/>
      <c r="M875" s="28"/>
      <c r="N875" s="28"/>
      <c r="O875" s="25"/>
    </row>
    <row r="876" spans="2:15" ht="15" thickTop="1" x14ac:dyDescent="0.35">
      <c r="B876" s="18"/>
      <c r="C876" s="17"/>
      <c r="D876" s="18"/>
      <c r="E876" s="18"/>
      <c r="F876" s="18"/>
      <c r="G876" s="18"/>
      <c r="H876" s="18"/>
      <c r="I876" s="18"/>
      <c r="J876" s="18"/>
      <c r="K876" s="18"/>
      <c r="L876" s="18"/>
      <c r="M876" s="18"/>
      <c r="N876" s="18"/>
      <c r="O876" s="18"/>
    </row>
    <row r="877" spans="2:15" ht="15" customHeight="1" x14ac:dyDescent="0.35">
      <c r="B877" s="18"/>
      <c r="C877" s="29" t="s">
        <v>419</v>
      </c>
      <c r="D877" s="31" t="s">
        <v>326</v>
      </c>
      <c r="E877" s="33" t="s">
        <v>358</v>
      </c>
      <c r="F877" s="34"/>
      <c r="G877" s="33" t="s">
        <v>359</v>
      </c>
      <c r="H877" s="34"/>
      <c r="I877" s="33" t="s">
        <v>360</v>
      </c>
      <c r="J877" s="34"/>
      <c r="K877" s="33" t="s">
        <v>361</v>
      </c>
      <c r="L877" s="34"/>
      <c r="M877" s="33" t="s">
        <v>362</v>
      </c>
      <c r="N877" s="34"/>
      <c r="O877" s="18"/>
    </row>
    <row r="878" spans="2:15" ht="15" customHeight="1" thickBot="1" x14ac:dyDescent="0.4">
      <c r="B878" s="18"/>
      <c r="C878" s="30"/>
      <c r="D878" s="32"/>
      <c r="E878" s="2" t="s">
        <v>13</v>
      </c>
      <c r="F878" s="3" t="s">
        <v>3</v>
      </c>
      <c r="G878" s="2" t="s">
        <v>13</v>
      </c>
      <c r="H878" s="3" t="s">
        <v>3</v>
      </c>
      <c r="I878" s="2" t="s">
        <v>13</v>
      </c>
      <c r="J878" s="3" t="s">
        <v>3</v>
      </c>
      <c r="K878" s="2" t="s">
        <v>13</v>
      </c>
      <c r="L878" s="3" t="s">
        <v>3</v>
      </c>
      <c r="M878" s="2" t="s">
        <v>13</v>
      </c>
      <c r="N878" s="3" t="s">
        <v>3</v>
      </c>
      <c r="O878" s="18"/>
    </row>
    <row r="879" spans="2:15" ht="15" customHeight="1" thickTop="1" x14ac:dyDescent="0.35">
      <c r="B879" s="18"/>
      <c r="C879" s="4" t="s">
        <v>2</v>
      </c>
      <c r="D879" s="5" t="s">
        <v>128</v>
      </c>
      <c r="E879" s="6">
        <v>295</v>
      </c>
      <c r="F879" s="7">
        <v>0.49579831932773111</v>
      </c>
      <c r="G879" s="6">
        <v>48</v>
      </c>
      <c r="H879" s="7">
        <v>0.5</v>
      </c>
      <c r="I879" s="6">
        <v>25</v>
      </c>
      <c r="J879" s="7">
        <v>0.54347826086956519</v>
      </c>
      <c r="K879" s="6">
        <v>10</v>
      </c>
      <c r="L879" s="7">
        <v>0.47619047619047616</v>
      </c>
      <c r="M879" s="6">
        <v>39</v>
      </c>
      <c r="N879" s="7">
        <v>0.42391304347826086</v>
      </c>
      <c r="O879" s="18"/>
    </row>
    <row r="880" spans="2:15" ht="15" customHeight="1" x14ac:dyDescent="0.35">
      <c r="B880" s="18"/>
      <c r="C880" s="8" t="s">
        <v>2</v>
      </c>
      <c r="D880" s="9" t="s">
        <v>131</v>
      </c>
      <c r="E880" s="10">
        <v>300</v>
      </c>
      <c r="F880" s="11">
        <v>0.50420168067226889</v>
      </c>
      <c r="G880" s="10">
        <v>48</v>
      </c>
      <c r="H880" s="11">
        <v>0.5</v>
      </c>
      <c r="I880" s="10">
        <v>21</v>
      </c>
      <c r="J880" s="11">
        <v>0.45652173913043476</v>
      </c>
      <c r="K880" s="10">
        <v>11</v>
      </c>
      <c r="L880" s="11">
        <v>0.52380952380952384</v>
      </c>
      <c r="M880" s="10">
        <v>53</v>
      </c>
      <c r="N880" s="11">
        <v>0.57608695652173914</v>
      </c>
      <c r="O880" s="18"/>
    </row>
    <row r="881" spans="2:15" ht="15" customHeight="1" x14ac:dyDescent="0.35">
      <c r="B881" s="18"/>
      <c r="C881" s="4" t="s">
        <v>0</v>
      </c>
      <c r="D881" s="5" t="s">
        <v>132</v>
      </c>
      <c r="E881" s="5">
        <v>222</v>
      </c>
      <c r="F881" s="7">
        <v>4.9443207126948774E-2</v>
      </c>
      <c r="G881" s="5">
        <v>23</v>
      </c>
      <c r="H881" s="7">
        <v>3.8016528925619832E-2</v>
      </c>
      <c r="I881" s="5">
        <v>23</v>
      </c>
      <c r="J881" s="7">
        <v>5.5825242718446605E-2</v>
      </c>
      <c r="K881" s="5">
        <v>12</v>
      </c>
      <c r="L881" s="7">
        <v>6.7796610169491525E-2</v>
      </c>
      <c r="M881" s="5">
        <v>31</v>
      </c>
      <c r="N881" s="7">
        <v>6.4449064449064453E-2</v>
      </c>
      <c r="O881" s="18"/>
    </row>
    <row r="882" spans="2:15" ht="15" customHeight="1" x14ac:dyDescent="0.35">
      <c r="B882" s="18"/>
      <c r="C882" s="8"/>
      <c r="D882" s="9" t="s">
        <v>130</v>
      </c>
      <c r="E882" s="10">
        <v>3673</v>
      </c>
      <c r="F882" s="11">
        <v>0.81804008908685966</v>
      </c>
      <c r="G882" s="10">
        <v>486</v>
      </c>
      <c r="H882" s="11">
        <v>0.80330578512396689</v>
      </c>
      <c r="I882" s="10">
        <v>343</v>
      </c>
      <c r="J882" s="11">
        <v>0.83252427184466016</v>
      </c>
      <c r="K882" s="10">
        <v>144</v>
      </c>
      <c r="L882" s="11">
        <v>0.81355932203389836</v>
      </c>
      <c r="M882" s="10">
        <v>358</v>
      </c>
      <c r="N882" s="11">
        <v>0.74428274428274432</v>
      </c>
      <c r="O882" s="18"/>
    </row>
    <row r="883" spans="2:15" ht="15" customHeight="1" x14ac:dyDescent="0.35">
      <c r="B883" s="18"/>
      <c r="C883" s="4" t="s">
        <v>0</v>
      </c>
      <c r="D883" s="5" t="s">
        <v>1</v>
      </c>
      <c r="E883" s="6">
        <v>1103</v>
      </c>
      <c r="F883" s="7" t="s">
        <v>0</v>
      </c>
      <c r="G883" s="6">
        <v>179</v>
      </c>
      <c r="H883" s="7" t="s">
        <v>0</v>
      </c>
      <c r="I883" s="6">
        <v>90</v>
      </c>
      <c r="J883" s="7" t="s">
        <v>0</v>
      </c>
      <c r="K883" s="6">
        <v>58</v>
      </c>
      <c r="L883" s="7" t="s">
        <v>0</v>
      </c>
      <c r="M883" s="6">
        <v>286</v>
      </c>
      <c r="N883" s="7" t="s">
        <v>0</v>
      </c>
      <c r="O883" s="18"/>
    </row>
    <row r="884" spans="2:15" ht="4.9000000000000004" customHeight="1" x14ac:dyDescent="0.35">
      <c r="B884" s="18"/>
      <c r="C884" s="17"/>
      <c r="D884" s="18"/>
      <c r="E884" s="18"/>
      <c r="F884" s="18"/>
      <c r="G884" s="18"/>
      <c r="H884" s="18"/>
      <c r="I884" s="18"/>
      <c r="J884" s="18"/>
      <c r="K884" s="18"/>
      <c r="L884" s="18"/>
      <c r="M884" s="18"/>
      <c r="N884" s="18"/>
      <c r="O884" s="18"/>
    </row>
    <row r="885" spans="2:15" ht="15" customHeight="1" x14ac:dyDescent="0.35">
      <c r="B885" s="18"/>
      <c r="C885" s="26" t="s">
        <v>0</v>
      </c>
      <c r="D885" s="27" t="s">
        <v>476</v>
      </c>
      <c r="E885" s="39">
        <v>595</v>
      </c>
      <c r="F885" s="40"/>
      <c r="G885" s="39">
        <v>96</v>
      </c>
      <c r="H885" s="40"/>
      <c r="I885" s="39">
        <v>46</v>
      </c>
      <c r="J885" s="40"/>
      <c r="K885" s="39">
        <v>21</v>
      </c>
      <c r="L885" s="40"/>
      <c r="M885" s="39">
        <v>92</v>
      </c>
      <c r="N885" s="40"/>
      <c r="O885" s="18"/>
    </row>
    <row r="886" spans="2:15" ht="15" customHeight="1" x14ac:dyDescent="0.35">
      <c r="B886" s="18"/>
      <c r="C886" s="26" t="s">
        <v>0</v>
      </c>
      <c r="D886" s="27" t="s">
        <v>477</v>
      </c>
      <c r="E886" s="39">
        <v>4490</v>
      </c>
      <c r="F886" s="40"/>
      <c r="G886" s="39">
        <v>605</v>
      </c>
      <c r="H886" s="40"/>
      <c r="I886" s="39">
        <v>412</v>
      </c>
      <c r="J886" s="40"/>
      <c r="K886" s="39">
        <v>177</v>
      </c>
      <c r="L886" s="40"/>
      <c r="M886" s="39">
        <v>481</v>
      </c>
      <c r="N886" s="40"/>
      <c r="O886" s="18"/>
    </row>
    <row r="887" spans="2:15" ht="4.9000000000000004" customHeight="1" x14ac:dyDescent="0.35">
      <c r="B887" s="18"/>
      <c r="C887" s="17"/>
      <c r="D887" s="18"/>
      <c r="E887" s="18"/>
      <c r="F887" s="18"/>
      <c r="G887" s="18"/>
      <c r="H887" s="18"/>
      <c r="I887" s="18"/>
      <c r="J887" s="18"/>
      <c r="K887" s="18"/>
      <c r="L887" s="18"/>
      <c r="M887" s="18"/>
      <c r="N887" s="18"/>
      <c r="O887" s="18"/>
    </row>
    <row r="888" spans="2:15" ht="15" customHeight="1" x14ac:dyDescent="0.35">
      <c r="B888" s="18"/>
      <c r="C888" s="17"/>
      <c r="D888" s="18"/>
      <c r="E888" s="18"/>
      <c r="F888" s="18"/>
      <c r="G888" s="18"/>
      <c r="H888" s="18"/>
      <c r="I888" s="18"/>
      <c r="J888" s="18"/>
      <c r="K888" s="18"/>
      <c r="L888" s="18"/>
      <c r="M888" s="18"/>
      <c r="N888" s="18"/>
      <c r="O888" s="18"/>
    </row>
    <row r="889" spans="2:15" ht="15" customHeight="1" x14ac:dyDescent="0.35">
      <c r="B889" s="18"/>
      <c r="C889" s="29" t="s">
        <v>420</v>
      </c>
      <c r="D889" s="31" t="s">
        <v>327</v>
      </c>
      <c r="E889" s="33" t="s">
        <v>358</v>
      </c>
      <c r="F889" s="34"/>
      <c r="G889" s="33" t="s">
        <v>359</v>
      </c>
      <c r="H889" s="34"/>
      <c r="I889" s="33" t="s">
        <v>360</v>
      </c>
      <c r="J889" s="34"/>
      <c r="K889" s="33" t="s">
        <v>361</v>
      </c>
      <c r="L889" s="34"/>
      <c r="M889" s="33" t="s">
        <v>362</v>
      </c>
      <c r="N889" s="34"/>
      <c r="O889" s="18"/>
    </row>
    <row r="890" spans="2:15" ht="15" customHeight="1" thickBot="1" x14ac:dyDescent="0.4">
      <c r="B890" s="18"/>
      <c r="C890" s="30"/>
      <c r="D890" s="32"/>
      <c r="E890" s="2" t="s">
        <v>13</v>
      </c>
      <c r="F890" s="3" t="s">
        <v>3</v>
      </c>
      <c r="G890" s="2" t="s">
        <v>13</v>
      </c>
      <c r="H890" s="3" t="s">
        <v>3</v>
      </c>
      <c r="I890" s="2" t="s">
        <v>13</v>
      </c>
      <c r="J890" s="3" t="s">
        <v>3</v>
      </c>
      <c r="K890" s="2" t="s">
        <v>13</v>
      </c>
      <c r="L890" s="3" t="s">
        <v>3</v>
      </c>
      <c r="M890" s="2" t="s">
        <v>13</v>
      </c>
      <c r="N890" s="3" t="s">
        <v>3</v>
      </c>
      <c r="O890" s="18"/>
    </row>
    <row r="891" spans="2:15" ht="15" customHeight="1" thickTop="1" x14ac:dyDescent="0.35">
      <c r="B891" s="18"/>
      <c r="C891" s="4" t="s">
        <v>2</v>
      </c>
      <c r="D891" s="5" t="s">
        <v>128</v>
      </c>
      <c r="E891" s="6">
        <v>647</v>
      </c>
      <c r="F891" s="7">
        <v>0.63307240704500978</v>
      </c>
      <c r="G891" s="6">
        <v>98</v>
      </c>
      <c r="H891" s="7">
        <v>0.63636363636363635</v>
      </c>
      <c r="I891" s="6">
        <v>63</v>
      </c>
      <c r="J891" s="7">
        <v>0.57798165137614677</v>
      </c>
      <c r="K891" s="6">
        <v>30</v>
      </c>
      <c r="L891" s="7">
        <v>0.7142857142857143</v>
      </c>
      <c r="M891" s="6">
        <v>97</v>
      </c>
      <c r="N891" s="7">
        <v>0.65986394557823125</v>
      </c>
      <c r="O891" s="18"/>
    </row>
    <row r="892" spans="2:15" ht="15" customHeight="1" x14ac:dyDescent="0.35">
      <c r="B892" s="18"/>
      <c r="C892" s="8" t="s">
        <v>2</v>
      </c>
      <c r="D892" s="9" t="s">
        <v>131</v>
      </c>
      <c r="E892" s="10">
        <v>375</v>
      </c>
      <c r="F892" s="11">
        <v>0.36692759295499022</v>
      </c>
      <c r="G892" s="10">
        <v>56</v>
      </c>
      <c r="H892" s="11">
        <v>0.36363636363636365</v>
      </c>
      <c r="I892" s="10">
        <v>46</v>
      </c>
      <c r="J892" s="11">
        <v>0.42201834862385323</v>
      </c>
      <c r="K892" s="10">
        <v>12</v>
      </c>
      <c r="L892" s="11">
        <v>0.2857142857142857</v>
      </c>
      <c r="M892" s="10">
        <v>50</v>
      </c>
      <c r="N892" s="11">
        <v>0.3401360544217687</v>
      </c>
      <c r="O892" s="18"/>
    </row>
    <row r="893" spans="2:15" ht="15" customHeight="1" x14ac:dyDescent="0.35">
      <c r="B893" s="18"/>
      <c r="C893" s="4" t="s">
        <v>0</v>
      </c>
      <c r="D893" s="5" t="s">
        <v>132</v>
      </c>
      <c r="E893" s="6">
        <v>211</v>
      </c>
      <c r="F893" s="7">
        <v>4.5661112313352091E-2</v>
      </c>
      <c r="G893" s="6">
        <v>22</v>
      </c>
      <c r="H893" s="7">
        <v>3.5087719298245612E-2</v>
      </c>
      <c r="I893" s="6">
        <v>14</v>
      </c>
      <c r="J893" s="7">
        <v>3.3175355450236969E-2</v>
      </c>
      <c r="K893" s="6">
        <v>13</v>
      </c>
      <c r="L893" s="7">
        <v>6.8421052631578952E-2</v>
      </c>
      <c r="M893" s="6">
        <v>24</v>
      </c>
      <c r="N893" s="7">
        <v>4.7713717693836977E-2</v>
      </c>
      <c r="O893" s="18"/>
    </row>
    <row r="894" spans="2:15" ht="15" customHeight="1" x14ac:dyDescent="0.35">
      <c r="B894" s="18"/>
      <c r="C894" s="8"/>
      <c r="D894" s="9" t="s">
        <v>130</v>
      </c>
      <c r="E894" s="10">
        <v>3388</v>
      </c>
      <c r="F894" s="11">
        <v>0.73317463752434542</v>
      </c>
      <c r="G894" s="10">
        <v>451</v>
      </c>
      <c r="H894" s="11">
        <v>0.7192982456140351</v>
      </c>
      <c r="I894" s="10">
        <v>299</v>
      </c>
      <c r="J894" s="11">
        <v>0.70853080568720384</v>
      </c>
      <c r="K894" s="10">
        <v>135</v>
      </c>
      <c r="L894" s="11">
        <v>0.71052631578947367</v>
      </c>
      <c r="M894" s="10">
        <v>332</v>
      </c>
      <c r="N894" s="11">
        <v>0.66003976143141152</v>
      </c>
      <c r="O894" s="18"/>
    </row>
    <row r="895" spans="2:15" ht="15" customHeight="1" x14ac:dyDescent="0.35">
      <c r="B895" s="18"/>
      <c r="C895" s="4" t="s">
        <v>0</v>
      </c>
      <c r="D895" s="5" t="s">
        <v>1</v>
      </c>
      <c r="E895" s="6">
        <v>972</v>
      </c>
      <c r="F895" s="7" t="s">
        <v>0</v>
      </c>
      <c r="G895" s="6">
        <v>157</v>
      </c>
      <c r="H895" s="7" t="s">
        <v>0</v>
      </c>
      <c r="I895" s="6">
        <v>80</v>
      </c>
      <c r="J895" s="7" t="s">
        <v>0</v>
      </c>
      <c r="K895" s="6">
        <v>45</v>
      </c>
      <c r="L895" s="7" t="s">
        <v>0</v>
      </c>
      <c r="M895" s="6">
        <v>264</v>
      </c>
      <c r="N895" s="7" t="s">
        <v>0</v>
      </c>
      <c r="O895" s="18"/>
    </row>
    <row r="896" spans="2:15" ht="4.9000000000000004" customHeight="1" x14ac:dyDescent="0.35">
      <c r="B896" s="18"/>
      <c r="C896" s="17"/>
      <c r="D896" s="18"/>
      <c r="E896" s="18"/>
      <c r="F896" s="18"/>
      <c r="G896" s="18"/>
      <c r="H896" s="18"/>
      <c r="I896" s="18"/>
      <c r="J896" s="18"/>
      <c r="K896" s="18"/>
      <c r="L896" s="18"/>
      <c r="M896" s="18"/>
      <c r="N896" s="18"/>
      <c r="O896" s="18"/>
    </row>
    <row r="897" spans="2:15" ht="15" customHeight="1" x14ac:dyDescent="0.35">
      <c r="B897" s="18"/>
      <c r="C897" s="26" t="s">
        <v>0</v>
      </c>
      <c r="D897" s="27" t="s">
        <v>476</v>
      </c>
      <c r="E897" s="39">
        <v>1022</v>
      </c>
      <c r="F897" s="40"/>
      <c r="G897" s="39">
        <v>154</v>
      </c>
      <c r="H897" s="40"/>
      <c r="I897" s="39">
        <v>109</v>
      </c>
      <c r="J897" s="40"/>
      <c r="K897" s="39">
        <v>42</v>
      </c>
      <c r="L897" s="40"/>
      <c r="M897" s="39">
        <v>147</v>
      </c>
      <c r="N897" s="40"/>
      <c r="O897" s="18"/>
    </row>
    <row r="898" spans="2:15" ht="15" customHeight="1" x14ac:dyDescent="0.35">
      <c r="B898" s="18"/>
      <c r="C898" s="26" t="s">
        <v>0</v>
      </c>
      <c r="D898" s="27" t="s">
        <v>477</v>
      </c>
      <c r="E898" s="39">
        <v>4621</v>
      </c>
      <c r="F898" s="40"/>
      <c r="G898" s="39">
        <v>627</v>
      </c>
      <c r="H898" s="40"/>
      <c r="I898" s="39">
        <v>422</v>
      </c>
      <c r="J898" s="40"/>
      <c r="K898" s="39">
        <v>190</v>
      </c>
      <c r="L898" s="40"/>
      <c r="M898" s="39">
        <v>503</v>
      </c>
      <c r="N898" s="40"/>
      <c r="O898" s="18"/>
    </row>
    <row r="899" spans="2:15" ht="4.9000000000000004" customHeight="1" x14ac:dyDescent="0.35">
      <c r="B899" s="18"/>
      <c r="C899" s="17"/>
      <c r="D899" s="18"/>
      <c r="E899" s="18"/>
      <c r="F899" s="18"/>
      <c r="G899" s="18"/>
      <c r="H899" s="18"/>
      <c r="I899" s="18"/>
      <c r="J899" s="18"/>
      <c r="K899" s="18"/>
      <c r="L899" s="18"/>
      <c r="M899" s="18"/>
      <c r="N899" s="18"/>
      <c r="O899" s="18"/>
    </row>
    <row r="900" spans="2:15" x14ac:dyDescent="0.35">
      <c r="B900" s="18"/>
      <c r="C900" s="17"/>
      <c r="D900" s="18"/>
      <c r="E900" s="18"/>
      <c r="F900" s="18"/>
      <c r="G900" s="18"/>
      <c r="H900" s="18"/>
      <c r="I900" s="18"/>
      <c r="J900" s="18"/>
      <c r="K900" s="18"/>
      <c r="L900" s="18"/>
      <c r="M900" s="18"/>
      <c r="N900" s="18"/>
      <c r="O900" s="18"/>
    </row>
    <row r="901" spans="2:15" ht="15" customHeight="1" x14ac:dyDescent="0.35">
      <c r="B901" s="18"/>
      <c r="C901" s="29" t="s">
        <v>421</v>
      </c>
      <c r="D901" s="31" t="s">
        <v>328</v>
      </c>
      <c r="E901" s="33" t="s">
        <v>358</v>
      </c>
      <c r="F901" s="34"/>
      <c r="G901" s="33" t="s">
        <v>359</v>
      </c>
      <c r="H901" s="34"/>
      <c r="I901" s="33" t="s">
        <v>360</v>
      </c>
      <c r="J901" s="34"/>
      <c r="K901" s="33" t="s">
        <v>361</v>
      </c>
      <c r="L901" s="34"/>
      <c r="M901" s="33" t="s">
        <v>362</v>
      </c>
      <c r="N901" s="34"/>
      <c r="O901" s="18"/>
    </row>
    <row r="902" spans="2:15" ht="15" customHeight="1" thickBot="1" x14ac:dyDescent="0.4">
      <c r="B902" s="18"/>
      <c r="C902" s="30"/>
      <c r="D902" s="32"/>
      <c r="E902" s="2" t="s">
        <v>13</v>
      </c>
      <c r="F902" s="3" t="s">
        <v>3</v>
      </c>
      <c r="G902" s="2" t="s">
        <v>13</v>
      </c>
      <c r="H902" s="3" t="s">
        <v>3</v>
      </c>
      <c r="I902" s="2" t="s">
        <v>13</v>
      </c>
      <c r="J902" s="3" t="s">
        <v>3</v>
      </c>
      <c r="K902" s="2" t="s">
        <v>13</v>
      </c>
      <c r="L902" s="3" t="s">
        <v>3</v>
      </c>
      <c r="M902" s="2" t="s">
        <v>13</v>
      </c>
      <c r="N902" s="3" t="s">
        <v>3</v>
      </c>
      <c r="O902" s="18"/>
    </row>
    <row r="903" spans="2:15" ht="15" customHeight="1" thickTop="1" x14ac:dyDescent="0.35">
      <c r="B903" s="18"/>
      <c r="C903" s="4" t="s">
        <v>2</v>
      </c>
      <c r="D903" s="5" t="s">
        <v>128</v>
      </c>
      <c r="E903" s="6">
        <v>646</v>
      </c>
      <c r="F903" s="7">
        <v>0.5602775368603643</v>
      </c>
      <c r="G903" s="6">
        <v>91</v>
      </c>
      <c r="H903" s="7">
        <v>0.56172839506172845</v>
      </c>
      <c r="I903" s="6">
        <v>64</v>
      </c>
      <c r="J903" s="7">
        <v>0.59259259259259256</v>
      </c>
      <c r="K903" s="6">
        <v>18</v>
      </c>
      <c r="L903" s="7">
        <v>0.52941176470588236</v>
      </c>
      <c r="M903" s="6">
        <v>73</v>
      </c>
      <c r="N903" s="7">
        <v>0.5703125</v>
      </c>
      <c r="O903" s="18"/>
    </row>
    <row r="904" spans="2:15" ht="15" customHeight="1" x14ac:dyDescent="0.35">
      <c r="B904" s="18"/>
      <c r="C904" s="8" t="s">
        <v>2</v>
      </c>
      <c r="D904" s="9" t="s">
        <v>131</v>
      </c>
      <c r="E904" s="10">
        <v>507</v>
      </c>
      <c r="F904" s="11">
        <v>0.43972246313963576</v>
      </c>
      <c r="G904" s="10">
        <v>71</v>
      </c>
      <c r="H904" s="11">
        <v>0.43827160493827161</v>
      </c>
      <c r="I904" s="10">
        <v>44</v>
      </c>
      <c r="J904" s="11">
        <v>0.40740740740740738</v>
      </c>
      <c r="K904" s="10">
        <v>16</v>
      </c>
      <c r="L904" s="11">
        <v>0.47058823529411764</v>
      </c>
      <c r="M904" s="10">
        <v>55</v>
      </c>
      <c r="N904" s="11">
        <v>0.4296875</v>
      </c>
      <c r="O904" s="18"/>
    </row>
    <row r="905" spans="2:15" ht="15" customHeight="1" x14ac:dyDescent="0.35">
      <c r="B905" s="18"/>
      <c r="C905" s="4" t="s">
        <v>0</v>
      </c>
      <c r="D905" s="5" t="s">
        <v>132</v>
      </c>
      <c r="E905" s="6">
        <v>215</v>
      </c>
      <c r="F905" s="7">
        <v>4.6994535519125684E-2</v>
      </c>
      <c r="G905" s="6">
        <v>24</v>
      </c>
      <c r="H905" s="7">
        <v>3.870967741935484E-2</v>
      </c>
      <c r="I905" s="6">
        <v>16</v>
      </c>
      <c r="J905" s="7">
        <v>3.8740920096852302E-2</v>
      </c>
      <c r="K905" s="6">
        <v>10</v>
      </c>
      <c r="L905" s="7">
        <v>5.5865921787709494E-2</v>
      </c>
      <c r="M905" s="6">
        <v>30</v>
      </c>
      <c r="N905" s="7">
        <v>6.0483870967741937E-2</v>
      </c>
      <c r="O905" s="18"/>
    </row>
    <row r="906" spans="2:15" ht="15" customHeight="1" x14ac:dyDescent="0.35">
      <c r="B906" s="18"/>
      <c r="C906" s="8"/>
      <c r="D906" s="9" t="s">
        <v>130</v>
      </c>
      <c r="E906" s="10">
        <v>3207</v>
      </c>
      <c r="F906" s="11">
        <v>0.70098360655737701</v>
      </c>
      <c r="G906" s="10">
        <v>434</v>
      </c>
      <c r="H906" s="11">
        <v>0.7</v>
      </c>
      <c r="I906" s="10">
        <v>289</v>
      </c>
      <c r="J906" s="11">
        <v>0.69975786924939465</v>
      </c>
      <c r="K906" s="10">
        <v>135</v>
      </c>
      <c r="L906" s="11">
        <v>0.75418994413407825</v>
      </c>
      <c r="M906" s="10">
        <v>338</v>
      </c>
      <c r="N906" s="11">
        <v>0.68145161290322576</v>
      </c>
      <c r="O906" s="18"/>
    </row>
    <row r="907" spans="2:15" ht="15" customHeight="1" x14ac:dyDescent="0.35">
      <c r="B907" s="18"/>
      <c r="C907" s="4" t="s">
        <v>0</v>
      </c>
      <c r="D907" s="5" t="s">
        <v>1</v>
      </c>
      <c r="E907" s="6">
        <v>1018</v>
      </c>
      <c r="F907" s="7" t="s">
        <v>0</v>
      </c>
      <c r="G907" s="6">
        <v>164</v>
      </c>
      <c r="H907" s="7" t="s">
        <v>0</v>
      </c>
      <c r="I907" s="6">
        <v>89</v>
      </c>
      <c r="J907" s="7" t="s">
        <v>0</v>
      </c>
      <c r="K907" s="6">
        <v>56</v>
      </c>
      <c r="L907" s="7" t="s">
        <v>0</v>
      </c>
      <c r="M907" s="6">
        <v>271</v>
      </c>
      <c r="N907" s="7" t="s">
        <v>0</v>
      </c>
      <c r="O907" s="18"/>
    </row>
    <row r="908" spans="2:15" ht="4.9000000000000004" customHeight="1" x14ac:dyDescent="0.35">
      <c r="B908" s="18"/>
      <c r="C908" s="17"/>
      <c r="D908" s="18"/>
      <c r="E908" s="18"/>
      <c r="F908" s="18"/>
      <c r="G908" s="18"/>
      <c r="H908" s="18"/>
      <c r="I908" s="18"/>
      <c r="J908" s="18"/>
      <c r="K908" s="18"/>
      <c r="L908" s="18"/>
      <c r="M908" s="18"/>
      <c r="N908" s="18"/>
      <c r="O908" s="18"/>
    </row>
    <row r="909" spans="2:15" ht="15" customHeight="1" x14ac:dyDescent="0.35">
      <c r="B909" s="18"/>
      <c r="C909" s="26" t="s">
        <v>0</v>
      </c>
      <c r="D909" s="27" t="s">
        <v>476</v>
      </c>
      <c r="E909" s="39">
        <v>1153</v>
      </c>
      <c r="F909" s="40"/>
      <c r="G909" s="39">
        <v>162</v>
      </c>
      <c r="H909" s="40"/>
      <c r="I909" s="39">
        <v>108</v>
      </c>
      <c r="J909" s="40"/>
      <c r="K909" s="39">
        <v>34</v>
      </c>
      <c r="L909" s="40"/>
      <c r="M909" s="39">
        <v>128</v>
      </c>
      <c r="N909" s="40"/>
      <c r="O909" s="18"/>
    </row>
    <row r="910" spans="2:15" ht="15" customHeight="1" x14ac:dyDescent="0.35">
      <c r="B910" s="18"/>
      <c r="C910" s="26" t="s">
        <v>0</v>
      </c>
      <c r="D910" s="27" t="s">
        <v>477</v>
      </c>
      <c r="E910" s="39">
        <v>4575</v>
      </c>
      <c r="F910" s="40"/>
      <c r="G910" s="39">
        <v>620</v>
      </c>
      <c r="H910" s="40"/>
      <c r="I910" s="39">
        <v>413</v>
      </c>
      <c r="J910" s="40"/>
      <c r="K910" s="39">
        <v>179</v>
      </c>
      <c r="L910" s="40"/>
      <c r="M910" s="39">
        <v>496</v>
      </c>
      <c r="N910" s="40"/>
      <c r="O910" s="18"/>
    </row>
    <row r="911" spans="2:15" ht="4.9000000000000004" customHeight="1" x14ac:dyDescent="0.35">
      <c r="B911" s="18"/>
      <c r="C911" s="17"/>
      <c r="D911" s="18"/>
      <c r="E911" s="18"/>
      <c r="F911" s="18"/>
      <c r="G911" s="18"/>
      <c r="H911" s="18"/>
      <c r="I911" s="18"/>
      <c r="J911" s="18"/>
      <c r="K911" s="18"/>
      <c r="L911" s="18"/>
      <c r="M911" s="18"/>
      <c r="N911" s="18"/>
      <c r="O911" s="18"/>
    </row>
    <row r="912" spans="2:15" s="24" customFormat="1" ht="30" customHeight="1" thickBot="1" x14ac:dyDescent="0.4">
      <c r="B912" s="25"/>
      <c r="C912" s="28" t="s">
        <v>255</v>
      </c>
      <c r="D912" s="28"/>
      <c r="E912" s="28"/>
      <c r="F912" s="28"/>
      <c r="G912" s="28"/>
      <c r="H912" s="28"/>
      <c r="I912" s="28"/>
      <c r="J912" s="28"/>
      <c r="K912" s="28"/>
      <c r="L912" s="28"/>
      <c r="M912" s="28"/>
      <c r="N912" s="28"/>
      <c r="O912" s="25"/>
    </row>
    <row r="913" spans="2:15" ht="15" thickTop="1" x14ac:dyDescent="0.35">
      <c r="B913" s="18"/>
      <c r="C913" s="17"/>
      <c r="D913" s="18"/>
      <c r="E913" s="18"/>
      <c r="F913" s="18"/>
      <c r="G913" s="18"/>
      <c r="H913" s="18"/>
      <c r="I913" s="18"/>
      <c r="J913" s="18"/>
      <c r="K913" s="18"/>
      <c r="L913" s="18"/>
      <c r="M913" s="18"/>
      <c r="N913" s="18"/>
      <c r="O913" s="18"/>
    </row>
    <row r="914" spans="2:15" ht="15" customHeight="1" x14ac:dyDescent="0.35">
      <c r="B914" s="18"/>
      <c r="C914" s="29" t="s">
        <v>422</v>
      </c>
      <c r="D914" s="31" t="s">
        <v>133</v>
      </c>
      <c r="E914" s="33" t="s">
        <v>358</v>
      </c>
      <c r="F914" s="34"/>
      <c r="G914" s="33" t="s">
        <v>359</v>
      </c>
      <c r="H914" s="34"/>
      <c r="I914" s="33" t="s">
        <v>360</v>
      </c>
      <c r="J914" s="34"/>
      <c r="K914" s="33" t="s">
        <v>361</v>
      </c>
      <c r="L914" s="34"/>
      <c r="M914" s="33" t="s">
        <v>362</v>
      </c>
      <c r="N914" s="34"/>
      <c r="O914" s="18"/>
    </row>
    <row r="915" spans="2:15" ht="15" customHeight="1" thickBot="1" x14ac:dyDescent="0.4">
      <c r="B915" s="18"/>
      <c r="C915" s="30"/>
      <c r="D915" s="32"/>
      <c r="E915" s="2" t="s">
        <v>13</v>
      </c>
      <c r="F915" s="3" t="s">
        <v>3</v>
      </c>
      <c r="G915" s="2" t="s">
        <v>13</v>
      </c>
      <c r="H915" s="3" t="s">
        <v>3</v>
      </c>
      <c r="I915" s="2" t="s">
        <v>13</v>
      </c>
      <c r="J915" s="3" t="s">
        <v>3</v>
      </c>
      <c r="K915" s="2" t="s">
        <v>13</v>
      </c>
      <c r="L915" s="3" t="s">
        <v>3</v>
      </c>
      <c r="M915" s="2" t="s">
        <v>13</v>
      </c>
      <c r="N915" s="3" t="s">
        <v>3</v>
      </c>
      <c r="O915" s="18"/>
    </row>
    <row r="916" spans="2:15" ht="15" customHeight="1" thickTop="1" x14ac:dyDescent="0.35">
      <c r="B916" s="18"/>
      <c r="C916" s="4" t="s">
        <v>2</v>
      </c>
      <c r="D916" s="5" t="s">
        <v>9</v>
      </c>
      <c r="E916" s="6">
        <v>1777</v>
      </c>
      <c r="F916" s="7">
        <v>0.32504115602707151</v>
      </c>
      <c r="G916" s="6">
        <v>247</v>
      </c>
      <c r="H916" s="7">
        <v>0.32245430809399478</v>
      </c>
      <c r="I916" s="6">
        <v>157</v>
      </c>
      <c r="J916" s="7">
        <v>0.31910569105691056</v>
      </c>
      <c r="K916" s="6">
        <v>85</v>
      </c>
      <c r="L916" s="7">
        <v>0.36796536796536794</v>
      </c>
      <c r="M916" s="6">
        <v>251</v>
      </c>
      <c r="N916" s="7">
        <v>0.34149659863945581</v>
      </c>
      <c r="O916" s="18"/>
    </row>
    <row r="917" spans="2:15" ht="15" customHeight="1" x14ac:dyDescent="0.35">
      <c r="B917" s="18"/>
      <c r="C917" s="8" t="s">
        <v>2</v>
      </c>
      <c r="D917" s="9" t="s">
        <v>10</v>
      </c>
      <c r="E917" s="10">
        <v>2184</v>
      </c>
      <c r="F917" s="11">
        <v>0.39948783610755439</v>
      </c>
      <c r="G917" s="10">
        <v>273</v>
      </c>
      <c r="H917" s="11">
        <v>0.35639686684073107</v>
      </c>
      <c r="I917" s="10">
        <v>187</v>
      </c>
      <c r="J917" s="11">
        <v>0.38008130081300812</v>
      </c>
      <c r="K917" s="10">
        <v>92</v>
      </c>
      <c r="L917" s="11">
        <v>0.39826839826839827</v>
      </c>
      <c r="M917" s="10">
        <v>262</v>
      </c>
      <c r="N917" s="11">
        <v>0.35646258503401362</v>
      </c>
      <c r="O917" s="18"/>
    </row>
    <row r="918" spans="2:15" ht="15" customHeight="1" x14ac:dyDescent="0.35">
      <c r="B918" s="18"/>
      <c r="C918" s="4" t="s">
        <v>2</v>
      </c>
      <c r="D918" s="5" t="s">
        <v>106</v>
      </c>
      <c r="E918" s="6">
        <v>1114</v>
      </c>
      <c r="F918" s="7">
        <v>0.20376806292299249</v>
      </c>
      <c r="G918" s="6">
        <v>177</v>
      </c>
      <c r="H918" s="7">
        <v>0.2310704960835509</v>
      </c>
      <c r="I918" s="6">
        <v>103</v>
      </c>
      <c r="J918" s="7">
        <v>0.20934959349593496</v>
      </c>
      <c r="K918" s="6">
        <v>42</v>
      </c>
      <c r="L918" s="7">
        <v>0.18181818181818182</v>
      </c>
      <c r="M918" s="6">
        <v>150</v>
      </c>
      <c r="N918" s="7">
        <v>0.20408163265306123</v>
      </c>
      <c r="O918" s="18"/>
    </row>
    <row r="919" spans="2:15" ht="15" customHeight="1" x14ac:dyDescent="0.35">
      <c r="B919" s="18"/>
      <c r="C919" s="8" t="s">
        <v>2</v>
      </c>
      <c r="D919" s="9" t="s">
        <v>93</v>
      </c>
      <c r="E919" s="10">
        <v>392</v>
      </c>
      <c r="F919" s="11">
        <v>7.1702944942381566E-2</v>
      </c>
      <c r="G919" s="10">
        <v>69</v>
      </c>
      <c r="H919" s="11">
        <v>9.0078328981723244E-2</v>
      </c>
      <c r="I919" s="10">
        <v>45</v>
      </c>
      <c r="J919" s="11">
        <v>9.1463414634146339E-2</v>
      </c>
      <c r="K919" s="10">
        <v>12</v>
      </c>
      <c r="L919" s="11">
        <v>5.1948051948051951E-2</v>
      </c>
      <c r="M919" s="10">
        <v>72</v>
      </c>
      <c r="N919" s="11">
        <v>9.7959183673469383E-2</v>
      </c>
      <c r="O919" s="18"/>
    </row>
    <row r="920" spans="2:15" ht="15" customHeight="1" x14ac:dyDescent="0.35">
      <c r="B920" s="18"/>
      <c r="C920" s="4" t="s">
        <v>0</v>
      </c>
      <c r="D920" s="5" t="s">
        <v>134</v>
      </c>
      <c r="E920" s="6">
        <v>84</v>
      </c>
      <c r="F920" s="7">
        <v>1.5132408575031526E-2</v>
      </c>
      <c r="G920" s="6">
        <v>10</v>
      </c>
      <c r="H920" s="7">
        <v>1.2886597938144329E-2</v>
      </c>
      <c r="I920" s="6">
        <v>4</v>
      </c>
      <c r="J920" s="7">
        <v>8.0645161290322578E-3</v>
      </c>
      <c r="K920" s="6">
        <v>3</v>
      </c>
      <c r="L920" s="7">
        <v>1.282051282051282E-2</v>
      </c>
      <c r="M920" s="6">
        <v>20</v>
      </c>
      <c r="N920" s="7">
        <v>2.6490066225165563E-2</v>
      </c>
      <c r="O920" s="18"/>
    </row>
    <row r="921" spans="2:15" ht="15" customHeight="1" x14ac:dyDescent="0.35">
      <c r="B921" s="18"/>
      <c r="C921" s="8" t="s">
        <v>0</v>
      </c>
      <c r="D921" s="9" t="s">
        <v>1</v>
      </c>
      <c r="E921" s="10">
        <v>42</v>
      </c>
      <c r="F921" s="11" t="s">
        <v>0</v>
      </c>
      <c r="G921" s="10">
        <v>8</v>
      </c>
      <c r="H921" s="11" t="s">
        <v>0</v>
      </c>
      <c r="I921" s="10">
        <v>6</v>
      </c>
      <c r="J921" s="11" t="s">
        <v>0</v>
      </c>
      <c r="K921" s="10">
        <v>1</v>
      </c>
      <c r="L921" s="11" t="s">
        <v>0</v>
      </c>
      <c r="M921" s="10">
        <v>12</v>
      </c>
      <c r="N921" s="11" t="s">
        <v>0</v>
      </c>
      <c r="O921" s="18"/>
    </row>
    <row r="922" spans="2:15" ht="4.9000000000000004" customHeight="1" x14ac:dyDescent="0.35">
      <c r="B922" s="18"/>
      <c r="C922" s="17"/>
      <c r="D922" s="18"/>
      <c r="E922" s="18"/>
      <c r="F922" s="18"/>
      <c r="G922" s="18"/>
      <c r="H922" s="18"/>
      <c r="I922" s="18"/>
      <c r="J922" s="18"/>
      <c r="K922" s="18"/>
      <c r="L922" s="18"/>
      <c r="M922" s="18"/>
      <c r="N922" s="18"/>
      <c r="O922" s="18"/>
    </row>
    <row r="923" spans="2:15" ht="15" customHeight="1" x14ac:dyDescent="0.35">
      <c r="B923" s="18"/>
      <c r="C923" s="26" t="s">
        <v>0</v>
      </c>
      <c r="D923" s="27" t="s">
        <v>476</v>
      </c>
      <c r="E923" s="39">
        <v>5467</v>
      </c>
      <c r="F923" s="40"/>
      <c r="G923" s="39">
        <v>766</v>
      </c>
      <c r="H923" s="40"/>
      <c r="I923" s="39">
        <v>492</v>
      </c>
      <c r="J923" s="40"/>
      <c r="K923" s="39">
        <v>231</v>
      </c>
      <c r="L923" s="40"/>
      <c r="M923" s="39">
        <v>735</v>
      </c>
      <c r="N923" s="40"/>
      <c r="O923" s="18"/>
    </row>
    <row r="924" spans="2:15" ht="15" customHeight="1" x14ac:dyDescent="0.35">
      <c r="B924" s="18"/>
      <c r="C924" s="26" t="s">
        <v>0</v>
      </c>
      <c r="D924" s="27" t="s">
        <v>477</v>
      </c>
      <c r="E924" s="39">
        <v>5551</v>
      </c>
      <c r="F924" s="40"/>
      <c r="G924" s="39">
        <v>776</v>
      </c>
      <c r="H924" s="40"/>
      <c r="I924" s="39">
        <v>496</v>
      </c>
      <c r="J924" s="40"/>
      <c r="K924" s="39">
        <v>234</v>
      </c>
      <c r="L924" s="40"/>
      <c r="M924" s="39">
        <v>755</v>
      </c>
      <c r="N924" s="40"/>
      <c r="O924" s="18"/>
    </row>
    <row r="925" spans="2:15" ht="4.9000000000000004" customHeight="1" x14ac:dyDescent="0.35">
      <c r="B925" s="18"/>
      <c r="C925" s="17"/>
      <c r="D925" s="18"/>
      <c r="E925" s="18"/>
      <c r="F925" s="18"/>
      <c r="G925" s="18"/>
      <c r="H925" s="18"/>
      <c r="I925" s="18"/>
      <c r="J925" s="18"/>
      <c r="K925" s="18"/>
      <c r="L925" s="18"/>
      <c r="M925" s="18"/>
      <c r="N925" s="18"/>
      <c r="O925" s="18"/>
    </row>
    <row r="926" spans="2:15" ht="15" customHeight="1" x14ac:dyDescent="0.35">
      <c r="B926" s="18"/>
      <c r="C926" s="17"/>
      <c r="D926" s="18"/>
      <c r="E926" s="18"/>
      <c r="F926" s="18"/>
      <c r="G926" s="18"/>
      <c r="H926" s="18"/>
      <c r="I926" s="18"/>
      <c r="J926" s="18"/>
      <c r="K926" s="18"/>
      <c r="L926" s="18"/>
      <c r="M926" s="18"/>
      <c r="N926" s="18"/>
      <c r="O926" s="18"/>
    </row>
    <row r="927" spans="2:15" ht="15" customHeight="1" x14ac:dyDescent="0.35">
      <c r="B927" s="18"/>
      <c r="C927" s="29" t="s">
        <v>423</v>
      </c>
      <c r="D927" s="31" t="s">
        <v>241</v>
      </c>
      <c r="E927" s="33" t="s">
        <v>358</v>
      </c>
      <c r="F927" s="34"/>
      <c r="G927" s="33" t="s">
        <v>359</v>
      </c>
      <c r="H927" s="34"/>
      <c r="I927" s="33" t="s">
        <v>360</v>
      </c>
      <c r="J927" s="34"/>
      <c r="K927" s="33" t="s">
        <v>361</v>
      </c>
      <c r="L927" s="34"/>
      <c r="M927" s="33" t="s">
        <v>362</v>
      </c>
      <c r="N927" s="34"/>
      <c r="O927" s="18"/>
    </row>
    <row r="928" spans="2:15" ht="15" customHeight="1" thickBot="1" x14ac:dyDescent="0.4">
      <c r="B928" s="18"/>
      <c r="C928" s="30"/>
      <c r="D928" s="32"/>
      <c r="E928" s="2" t="s">
        <v>13</v>
      </c>
      <c r="F928" s="3" t="s">
        <v>3</v>
      </c>
      <c r="G928" s="2" t="s">
        <v>13</v>
      </c>
      <c r="H928" s="3" t="s">
        <v>3</v>
      </c>
      <c r="I928" s="2" t="s">
        <v>13</v>
      </c>
      <c r="J928" s="3" t="s">
        <v>3</v>
      </c>
      <c r="K928" s="2" t="s">
        <v>13</v>
      </c>
      <c r="L928" s="3" t="s">
        <v>3</v>
      </c>
      <c r="M928" s="2" t="s">
        <v>13</v>
      </c>
      <c r="N928" s="3" t="s">
        <v>3</v>
      </c>
      <c r="O928" s="18"/>
    </row>
    <row r="929" spans="2:15" ht="15" customHeight="1" thickTop="1" x14ac:dyDescent="0.35">
      <c r="B929" s="18"/>
      <c r="C929" s="4" t="s">
        <v>0</v>
      </c>
      <c r="D929" s="5" t="s">
        <v>135</v>
      </c>
      <c r="E929" s="6">
        <v>4653</v>
      </c>
      <c r="F929" s="7">
        <v>0.85643290999447819</v>
      </c>
      <c r="G929" s="6">
        <v>645</v>
      </c>
      <c r="H929" s="7">
        <v>0.85204755614266847</v>
      </c>
      <c r="I929" s="6">
        <v>443</v>
      </c>
      <c r="J929" s="7">
        <v>0.91152263374485598</v>
      </c>
      <c r="K929" s="6">
        <v>197</v>
      </c>
      <c r="L929" s="7">
        <v>0.87168141592920356</v>
      </c>
      <c r="M929" s="6">
        <v>594</v>
      </c>
      <c r="N929" s="7">
        <v>0.82960893854748607</v>
      </c>
      <c r="O929" s="18"/>
    </row>
    <row r="930" spans="2:15" ht="15" customHeight="1" x14ac:dyDescent="0.35">
      <c r="B930" s="18"/>
      <c r="C930" s="8" t="s">
        <v>0</v>
      </c>
      <c r="D930" s="9" t="s">
        <v>136</v>
      </c>
      <c r="E930" s="10">
        <v>591</v>
      </c>
      <c r="F930" s="11">
        <v>0.10877967973495306</v>
      </c>
      <c r="G930" s="10">
        <v>83</v>
      </c>
      <c r="H930" s="11">
        <v>0.10964332892998679</v>
      </c>
      <c r="I930" s="10">
        <v>34</v>
      </c>
      <c r="J930" s="11">
        <v>6.9958847736625515E-2</v>
      </c>
      <c r="K930" s="10">
        <v>21</v>
      </c>
      <c r="L930" s="11">
        <v>9.2920353982300891E-2</v>
      </c>
      <c r="M930" s="10">
        <v>86</v>
      </c>
      <c r="N930" s="11">
        <v>0.12011173184357542</v>
      </c>
      <c r="O930" s="18"/>
    </row>
    <row r="931" spans="2:15" ht="15" customHeight="1" x14ac:dyDescent="0.35">
      <c r="B931" s="18"/>
      <c r="C931" s="4" t="s">
        <v>0</v>
      </c>
      <c r="D931" s="5" t="s">
        <v>137</v>
      </c>
      <c r="E931" s="6">
        <v>92</v>
      </c>
      <c r="F931" s="7">
        <v>1.6933554205779494E-2</v>
      </c>
      <c r="G931" s="6">
        <v>13</v>
      </c>
      <c r="H931" s="7">
        <v>1.7173051519154558E-2</v>
      </c>
      <c r="I931" s="6">
        <v>5</v>
      </c>
      <c r="J931" s="7">
        <v>1.0288065843621399E-2</v>
      </c>
      <c r="K931" s="6">
        <v>5</v>
      </c>
      <c r="L931" s="7">
        <v>2.2123893805309734E-2</v>
      </c>
      <c r="M931" s="6">
        <v>18</v>
      </c>
      <c r="N931" s="7">
        <v>2.5139664804469275E-2</v>
      </c>
      <c r="O931" s="18"/>
    </row>
    <row r="932" spans="2:15" ht="15" customHeight="1" x14ac:dyDescent="0.35">
      <c r="B932" s="18"/>
      <c r="C932" s="8" t="s">
        <v>0</v>
      </c>
      <c r="D932" s="9" t="s">
        <v>138</v>
      </c>
      <c r="E932" s="10">
        <v>23</v>
      </c>
      <c r="F932" s="11">
        <v>4.2333885514448735E-3</v>
      </c>
      <c r="G932" s="10">
        <v>2</v>
      </c>
      <c r="H932" s="11">
        <v>2.6420079260237781E-3</v>
      </c>
      <c r="I932" s="10">
        <v>0</v>
      </c>
      <c r="J932" s="11">
        <v>0</v>
      </c>
      <c r="K932" s="10">
        <v>0</v>
      </c>
      <c r="L932" s="11">
        <v>0</v>
      </c>
      <c r="M932" s="10">
        <v>2</v>
      </c>
      <c r="N932" s="11">
        <v>2.7932960893854749E-3</v>
      </c>
      <c r="O932" s="18"/>
    </row>
    <row r="933" spans="2:15" ht="15" customHeight="1" x14ac:dyDescent="0.35">
      <c r="B933" s="18"/>
      <c r="C933" s="4" t="s">
        <v>0</v>
      </c>
      <c r="D933" s="5" t="s">
        <v>139</v>
      </c>
      <c r="E933" s="6">
        <v>13</v>
      </c>
      <c r="F933" s="7">
        <v>2.3927848334253637E-3</v>
      </c>
      <c r="G933" s="6">
        <v>1</v>
      </c>
      <c r="H933" s="7">
        <v>1.321003963011889E-3</v>
      </c>
      <c r="I933" s="6">
        <v>0</v>
      </c>
      <c r="J933" s="7">
        <v>0</v>
      </c>
      <c r="K933" s="6">
        <v>1</v>
      </c>
      <c r="L933" s="7">
        <v>4.4247787610619468E-3</v>
      </c>
      <c r="M933" s="6">
        <v>5</v>
      </c>
      <c r="N933" s="7">
        <v>6.9832402234636867E-3</v>
      </c>
      <c r="O933" s="18"/>
    </row>
    <row r="934" spans="2:15" ht="15" customHeight="1" x14ac:dyDescent="0.35">
      <c r="B934" s="18"/>
      <c r="C934" s="8" t="s">
        <v>0</v>
      </c>
      <c r="D934" s="9" t="s">
        <v>100</v>
      </c>
      <c r="E934" s="10">
        <v>61</v>
      </c>
      <c r="F934" s="11">
        <v>1.1227682679919013E-2</v>
      </c>
      <c r="G934" s="10">
        <v>13</v>
      </c>
      <c r="H934" s="11">
        <v>1.7173051519154558E-2</v>
      </c>
      <c r="I934" s="10">
        <v>4</v>
      </c>
      <c r="J934" s="11">
        <v>8.23045267489712E-3</v>
      </c>
      <c r="K934" s="10">
        <v>2</v>
      </c>
      <c r="L934" s="11">
        <v>8.8495575221238937E-3</v>
      </c>
      <c r="M934" s="10">
        <v>11</v>
      </c>
      <c r="N934" s="11">
        <v>1.5363128491620111E-2</v>
      </c>
      <c r="O934" s="18"/>
    </row>
    <row r="935" spans="2:15" ht="15" customHeight="1" x14ac:dyDescent="0.35">
      <c r="B935" s="18"/>
      <c r="C935" s="4" t="s">
        <v>0</v>
      </c>
      <c r="D935" s="5" t="s">
        <v>1</v>
      </c>
      <c r="E935" s="6">
        <v>160</v>
      </c>
      <c r="F935" s="7" t="s">
        <v>0</v>
      </c>
      <c r="G935" s="6">
        <v>27</v>
      </c>
      <c r="H935" s="7" t="s">
        <v>0</v>
      </c>
      <c r="I935" s="6">
        <v>16</v>
      </c>
      <c r="J935" s="7" t="s">
        <v>0</v>
      </c>
      <c r="K935" s="6">
        <v>9</v>
      </c>
      <c r="L935" s="7" t="s">
        <v>0</v>
      </c>
      <c r="M935" s="6">
        <v>51</v>
      </c>
      <c r="N935" s="7" t="s">
        <v>0</v>
      </c>
      <c r="O935" s="18"/>
    </row>
    <row r="936" spans="2:15" ht="4.9000000000000004" customHeight="1" x14ac:dyDescent="0.35">
      <c r="B936" s="18"/>
      <c r="C936" s="17"/>
      <c r="D936" s="18"/>
      <c r="E936" s="18"/>
      <c r="F936" s="18"/>
      <c r="G936" s="18"/>
      <c r="H936" s="18"/>
      <c r="I936" s="18"/>
      <c r="J936" s="18"/>
      <c r="K936" s="18"/>
      <c r="L936" s="18"/>
      <c r="M936" s="18"/>
      <c r="N936" s="18"/>
      <c r="O936" s="18"/>
    </row>
    <row r="937" spans="2:15" ht="15" customHeight="1" x14ac:dyDescent="0.35">
      <c r="B937" s="18"/>
      <c r="C937" s="26" t="s">
        <v>0</v>
      </c>
      <c r="D937" s="27" t="s">
        <v>476</v>
      </c>
      <c r="E937" s="39" t="s">
        <v>4</v>
      </c>
      <c r="F937" s="40"/>
      <c r="G937" s="39" t="s">
        <v>4</v>
      </c>
      <c r="H937" s="40"/>
      <c r="I937" s="39" t="s">
        <v>4</v>
      </c>
      <c r="J937" s="40"/>
      <c r="K937" s="39" t="s">
        <v>4</v>
      </c>
      <c r="L937" s="40"/>
      <c r="M937" s="39" t="s">
        <v>4</v>
      </c>
      <c r="N937" s="40"/>
      <c r="O937" s="18"/>
    </row>
    <row r="938" spans="2:15" ht="15" customHeight="1" x14ac:dyDescent="0.35">
      <c r="B938" s="18"/>
      <c r="C938" s="26" t="s">
        <v>0</v>
      </c>
      <c r="D938" s="27" t="s">
        <v>477</v>
      </c>
      <c r="E938" s="39">
        <v>5433</v>
      </c>
      <c r="F938" s="40"/>
      <c r="G938" s="39">
        <v>757</v>
      </c>
      <c r="H938" s="40"/>
      <c r="I938" s="39">
        <v>486</v>
      </c>
      <c r="J938" s="40"/>
      <c r="K938" s="39">
        <v>226</v>
      </c>
      <c r="L938" s="40"/>
      <c r="M938" s="39">
        <v>716</v>
      </c>
      <c r="N938" s="40"/>
      <c r="O938" s="18"/>
    </row>
    <row r="939" spans="2:15" ht="4.9000000000000004" customHeight="1" x14ac:dyDescent="0.35">
      <c r="B939" s="18"/>
      <c r="C939" s="17"/>
      <c r="D939" s="18"/>
      <c r="E939" s="18"/>
      <c r="F939" s="18"/>
      <c r="G939" s="18"/>
      <c r="H939" s="18"/>
      <c r="I939" s="18"/>
      <c r="J939" s="18"/>
      <c r="K939" s="18"/>
      <c r="L939" s="18"/>
      <c r="M939" s="18"/>
      <c r="N939" s="18"/>
      <c r="O939" s="18"/>
    </row>
    <row r="940" spans="2:15" ht="15" customHeight="1" x14ac:dyDescent="0.35">
      <c r="B940" s="18"/>
      <c r="C940" s="17"/>
      <c r="D940" s="18"/>
      <c r="E940" s="18"/>
      <c r="F940" s="18"/>
      <c r="G940" s="18"/>
      <c r="H940" s="18"/>
      <c r="I940" s="18"/>
      <c r="J940" s="18"/>
      <c r="K940" s="18"/>
      <c r="L940" s="18"/>
      <c r="M940" s="18"/>
      <c r="N940" s="18"/>
      <c r="O940" s="18"/>
    </row>
    <row r="941" spans="2:15" ht="15" customHeight="1" x14ac:dyDescent="0.35">
      <c r="B941" s="18"/>
      <c r="C941" s="29" t="s">
        <v>424</v>
      </c>
      <c r="D941" s="31" t="s">
        <v>242</v>
      </c>
      <c r="E941" s="33" t="s">
        <v>358</v>
      </c>
      <c r="F941" s="34"/>
      <c r="G941" s="33" t="s">
        <v>359</v>
      </c>
      <c r="H941" s="34"/>
      <c r="I941" s="33" t="s">
        <v>360</v>
      </c>
      <c r="J941" s="34"/>
      <c r="K941" s="33" t="s">
        <v>361</v>
      </c>
      <c r="L941" s="34"/>
      <c r="M941" s="33" t="s">
        <v>362</v>
      </c>
      <c r="N941" s="34"/>
      <c r="O941" s="18"/>
    </row>
    <row r="942" spans="2:15" ht="15" customHeight="1" thickBot="1" x14ac:dyDescent="0.4">
      <c r="B942" s="18"/>
      <c r="C942" s="30"/>
      <c r="D942" s="32"/>
      <c r="E942" s="2" t="s">
        <v>13</v>
      </c>
      <c r="F942" s="3" t="s">
        <v>3</v>
      </c>
      <c r="G942" s="2" t="s">
        <v>13</v>
      </c>
      <c r="H942" s="3" t="s">
        <v>3</v>
      </c>
      <c r="I942" s="2" t="s">
        <v>13</v>
      </c>
      <c r="J942" s="3" t="s">
        <v>3</v>
      </c>
      <c r="K942" s="2" t="s">
        <v>13</v>
      </c>
      <c r="L942" s="3" t="s">
        <v>3</v>
      </c>
      <c r="M942" s="2" t="s">
        <v>13</v>
      </c>
      <c r="N942" s="3" t="s">
        <v>3</v>
      </c>
      <c r="O942" s="18"/>
    </row>
    <row r="943" spans="2:15" ht="15" customHeight="1" thickTop="1" x14ac:dyDescent="0.35">
      <c r="B943" s="18"/>
      <c r="C943" s="4" t="s">
        <v>0</v>
      </c>
      <c r="D943" s="5" t="s">
        <v>135</v>
      </c>
      <c r="E943" s="6">
        <v>4043</v>
      </c>
      <c r="F943" s="7">
        <v>0.73790837744113891</v>
      </c>
      <c r="G943" s="6">
        <v>588</v>
      </c>
      <c r="H943" s="7">
        <v>0.76963350785340312</v>
      </c>
      <c r="I943" s="6">
        <v>397</v>
      </c>
      <c r="J943" s="7">
        <v>0.80364372469635625</v>
      </c>
      <c r="K943" s="6">
        <v>165</v>
      </c>
      <c r="L943" s="7">
        <v>0.71739130434782605</v>
      </c>
      <c r="M943" s="6">
        <v>526</v>
      </c>
      <c r="N943" s="7">
        <v>0.73463687150837986</v>
      </c>
      <c r="O943" s="18"/>
    </row>
    <row r="944" spans="2:15" ht="15" customHeight="1" x14ac:dyDescent="0.35">
      <c r="B944" s="18"/>
      <c r="C944" s="8" t="s">
        <v>0</v>
      </c>
      <c r="D944" s="9" t="s">
        <v>136</v>
      </c>
      <c r="E944" s="10">
        <v>1039</v>
      </c>
      <c r="F944" s="11">
        <v>0.1896331447344406</v>
      </c>
      <c r="G944" s="10">
        <v>125</v>
      </c>
      <c r="H944" s="11">
        <v>0.16361256544502617</v>
      </c>
      <c r="I944" s="10">
        <v>71</v>
      </c>
      <c r="J944" s="11">
        <v>0.1437246963562753</v>
      </c>
      <c r="K944" s="10">
        <v>48</v>
      </c>
      <c r="L944" s="11">
        <v>0.20869565217391303</v>
      </c>
      <c r="M944" s="10">
        <v>131</v>
      </c>
      <c r="N944" s="11">
        <v>0.18296089385474859</v>
      </c>
      <c r="O944" s="18"/>
    </row>
    <row r="945" spans="2:15" ht="15" customHeight="1" x14ac:dyDescent="0.35">
      <c r="B945" s="18"/>
      <c r="C945" s="4" t="s">
        <v>0</v>
      </c>
      <c r="D945" s="5" t="s">
        <v>137</v>
      </c>
      <c r="E945" s="6">
        <v>248</v>
      </c>
      <c r="F945" s="7">
        <v>4.5263734258076289E-2</v>
      </c>
      <c r="G945" s="6">
        <v>28</v>
      </c>
      <c r="H945" s="7">
        <v>3.6649214659685861E-2</v>
      </c>
      <c r="I945" s="6">
        <v>12</v>
      </c>
      <c r="J945" s="7">
        <v>2.4291497975708502E-2</v>
      </c>
      <c r="K945" s="6">
        <v>9</v>
      </c>
      <c r="L945" s="7">
        <v>3.9130434782608699E-2</v>
      </c>
      <c r="M945" s="6">
        <v>32</v>
      </c>
      <c r="N945" s="7">
        <v>4.4692737430167599E-2</v>
      </c>
      <c r="O945" s="18"/>
    </row>
    <row r="946" spans="2:15" ht="15" customHeight="1" x14ac:dyDescent="0.35">
      <c r="B946" s="18"/>
      <c r="C946" s="8" t="s">
        <v>0</v>
      </c>
      <c r="D946" s="9" t="s">
        <v>138</v>
      </c>
      <c r="E946" s="10">
        <v>61</v>
      </c>
      <c r="F946" s="11">
        <v>1.1133418507026829E-2</v>
      </c>
      <c r="G946" s="10">
        <v>6</v>
      </c>
      <c r="H946" s="11">
        <v>7.8534031413612562E-3</v>
      </c>
      <c r="I946" s="10">
        <v>4</v>
      </c>
      <c r="J946" s="11">
        <v>8.0971659919028341E-3</v>
      </c>
      <c r="K946" s="10">
        <v>2</v>
      </c>
      <c r="L946" s="11">
        <v>8.6956521739130436E-3</v>
      </c>
      <c r="M946" s="10">
        <v>5</v>
      </c>
      <c r="N946" s="11">
        <v>6.9832402234636867E-3</v>
      </c>
      <c r="O946" s="18"/>
    </row>
    <row r="947" spans="2:15" ht="15" customHeight="1" x14ac:dyDescent="0.35">
      <c r="B947" s="18"/>
      <c r="C947" s="4" t="s">
        <v>0</v>
      </c>
      <c r="D947" s="5" t="s">
        <v>139</v>
      </c>
      <c r="E947" s="6">
        <v>24</v>
      </c>
      <c r="F947" s="7">
        <v>4.380361379813835E-3</v>
      </c>
      <c r="G947" s="6">
        <v>10</v>
      </c>
      <c r="H947" s="7">
        <v>1.3089005235602094E-2</v>
      </c>
      <c r="I947" s="6">
        <v>6</v>
      </c>
      <c r="J947" s="7">
        <v>1.2145748987854251E-2</v>
      </c>
      <c r="K947" s="6">
        <v>0</v>
      </c>
      <c r="L947" s="7">
        <v>0</v>
      </c>
      <c r="M947" s="6">
        <v>8</v>
      </c>
      <c r="N947" s="7">
        <v>1.11731843575419E-2</v>
      </c>
      <c r="O947" s="18"/>
    </row>
    <row r="948" spans="2:15" ht="15" customHeight="1" x14ac:dyDescent="0.35">
      <c r="B948" s="18"/>
      <c r="C948" s="8" t="s">
        <v>0</v>
      </c>
      <c r="D948" s="9" t="s">
        <v>100</v>
      </c>
      <c r="E948" s="10">
        <v>64</v>
      </c>
      <c r="F948" s="11">
        <v>1.1680963679503558E-2</v>
      </c>
      <c r="G948" s="10">
        <v>7</v>
      </c>
      <c r="H948" s="11">
        <v>9.1623036649214652E-3</v>
      </c>
      <c r="I948" s="10">
        <v>4</v>
      </c>
      <c r="J948" s="11">
        <v>8.0971659919028341E-3</v>
      </c>
      <c r="K948" s="10">
        <v>6</v>
      </c>
      <c r="L948" s="11">
        <v>2.6086956521739129E-2</v>
      </c>
      <c r="M948" s="10">
        <v>14</v>
      </c>
      <c r="N948" s="11">
        <v>1.9553072625698324E-2</v>
      </c>
      <c r="O948" s="18"/>
    </row>
    <row r="949" spans="2:15" ht="15" customHeight="1" x14ac:dyDescent="0.35">
      <c r="B949" s="18"/>
      <c r="C949" s="4" t="s">
        <v>0</v>
      </c>
      <c r="D949" s="5" t="s">
        <v>1</v>
      </c>
      <c r="E949" s="6">
        <v>114</v>
      </c>
      <c r="F949" s="7" t="s">
        <v>0</v>
      </c>
      <c r="G949" s="6">
        <v>20</v>
      </c>
      <c r="H949" s="7" t="s">
        <v>0</v>
      </c>
      <c r="I949" s="6">
        <v>8</v>
      </c>
      <c r="J949" s="7" t="s">
        <v>0</v>
      </c>
      <c r="K949" s="6">
        <v>5</v>
      </c>
      <c r="L949" s="7" t="s">
        <v>0</v>
      </c>
      <c r="M949" s="6">
        <v>51</v>
      </c>
      <c r="N949" s="7" t="s">
        <v>0</v>
      </c>
      <c r="O949" s="18"/>
    </row>
    <row r="950" spans="2:15" ht="4.9000000000000004" customHeight="1" x14ac:dyDescent="0.35">
      <c r="B950" s="18"/>
      <c r="C950" s="17"/>
      <c r="D950" s="18"/>
      <c r="E950" s="18"/>
      <c r="F950" s="18"/>
      <c r="G950" s="18"/>
      <c r="H950" s="18"/>
      <c r="I950" s="18"/>
      <c r="J950" s="18"/>
      <c r="K950" s="18"/>
      <c r="L950" s="18"/>
      <c r="M950" s="18"/>
      <c r="N950" s="18"/>
      <c r="O950" s="18"/>
    </row>
    <row r="951" spans="2:15" ht="15" customHeight="1" x14ac:dyDescent="0.35">
      <c r="B951" s="18"/>
      <c r="C951" s="26" t="s">
        <v>0</v>
      </c>
      <c r="D951" s="27" t="s">
        <v>476</v>
      </c>
      <c r="E951" s="39" t="s">
        <v>4</v>
      </c>
      <c r="F951" s="40"/>
      <c r="G951" s="39" t="s">
        <v>4</v>
      </c>
      <c r="H951" s="40"/>
      <c r="I951" s="39" t="s">
        <v>4</v>
      </c>
      <c r="J951" s="40"/>
      <c r="K951" s="39" t="s">
        <v>4</v>
      </c>
      <c r="L951" s="40"/>
      <c r="M951" s="39" t="s">
        <v>4</v>
      </c>
      <c r="N951" s="40"/>
      <c r="O951" s="18"/>
    </row>
    <row r="952" spans="2:15" ht="15" customHeight="1" x14ac:dyDescent="0.35">
      <c r="B952" s="18"/>
      <c r="C952" s="26" t="s">
        <v>0</v>
      </c>
      <c r="D952" s="27" t="s">
        <v>477</v>
      </c>
      <c r="E952" s="39">
        <v>5479</v>
      </c>
      <c r="F952" s="40"/>
      <c r="G952" s="39">
        <v>764</v>
      </c>
      <c r="H952" s="40"/>
      <c r="I952" s="39">
        <v>494</v>
      </c>
      <c r="J952" s="40"/>
      <c r="K952" s="39">
        <v>230</v>
      </c>
      <c r="L952" s="40"/>
      <c r="M952" s="39">
        <v>716</v>
      </c>
      <c r="N952" s="40"/>
      <c r="O952" s="18"/>
    </row>
    <row r="953" spans="2:15" ht="4.9000000000000004" customHeight="1" x14ac:dyDescent="0.35">
      <c r="B953" s="18"/>
      <c r="C953" s="17"/>
      <c r="D953" s="18"/>
      <c r="E953" s="18"/>
      <c r="F953" s="18"/>
      <c r="G953" s="18"/>
      <c r="H953" s="18"/>
      <c r="I953" s="18"/>
      <c r="J953" s="18"/>
      <c r="K953" s="18"/>
      <c r="L953" s="18"/>
      <c r="M953" s="18"/>
      <c r="N953" s="18"/>
      <c r="O953" s="18"/>
    </row>
    <row r="954" spans="2:15" s="24" customFormat="1" ht="30" customHeight="1" thickBot="1" x14ac:dyDescent="0.4">
      <c r="B954" s="25"/>
      <c r="C954" s="28" t="s">
        <v>255</v>
      </c>
      <c r="D954" s="28"/>
      <c r="E954" s="28"/>
      <c r="F954" s="28"/>
      <c r="G954" s="28"/>
      <c r="H954" s="28"/>
      <c r="I954" s="28"/>
      <c r="J954" s="28"/>
      <c r="K954" s="28"/>
      <c r="L954" s="28"/>
      <c r="M954" s="28"/>
      <c r="N954" s="28"/>
      <c r="O954" s="25"/>
    </row>
    <row r="955" spans="2:15" ht="15" thickTop="1" x14ac:dyDescent="0.35">
      <c r="B955" s="18"/>
      <c r="C955" s="17"/>
      <c r="D955" s="18"/>
      <c r="E955" s="18"/>
      <c r="F955" s="18"/>
      <c r="G955" s="18"/>
      <c r="H955" s="18"/>
      <c r="I955" s="18"/>
      <c r="J955" s="18"/>
      <c r="K955" s="18"/>
      <c r="L955" s="18"/>
      <c r="M955" s="18"/>
      <c r="N955" s="18"/>
      <c r="O955" s="18"/>
    </row>
    <row r="956" spans="2:15" ht="15" customHeight="1" x14ac:dyDescent="0.35">
      <c r="B956" s="18"/>
      <c r="C956" s="29" t="s">
        <v>425</v>
      </c>
      <c r="D956" s="31" t="s">
        <v>282</v>
      </c>
      <c r="E956" s="33" t="s">
        <v>358</v>
      </c>
      <c r="F956" s="34"/>
      <c r="G956" s="33" t="s">
        <v>359</v>
      </c>
      <c r="H956" s="34"/>
      <c r="I956" s="33" t="s">
        <v>360</v>
      </c>
      <c r="J956" s="34"/>
      <c r="K956" s="33" t="s">
        <v>361</v>
      </c>
      <c r="L956" s="34"/>
      <c r="M956" s="33" t="s">
        <v>362</v>
      </c>
      <c r="N956" s="34"/>
      <c r="O956" s="18"/>
    </row>
    <row r="957" spans="2:15" ht="15" customHeight="1" thickBot="1" x14ac:dyDescent="0.4">
      <c r="B957" s="18"/>
      <c r="C957" s="30"/>
      <c r="D957" s="32"/>
      <c r="E957" s="2" t="s">
        <v>13</v>
      </c>
      <c r="F957" s="3" t="s">
        <v>3</v>
      </c>
      <c r="G957" s="2" t="s">
        <v>13</v>
      </c>
      <c r="H957" s="3" t="s">
        <v>3</v>
      </c>
      <c r="I957" s="2" t="s">
        <v>13</v>
      </c>
      <c r="J957" s="3" t="s">
        <v>3</v>
      </c>
      <c r="K957" s="2" t="s">
        <v>13</v>
      </c>
      <c r="L957" s="3" t="s">
        <v>3</v>
      </c>
      <c r="M957" s="2" t="s">
        <v>13</v>
      </c>
      <c r="N957" s="3" t="s">
        <v>3</v>
      </c>
      <c r="O957" s="18"/>
    </row>
    <row r="958" spans="2:15" ht="15" customHeight="1" thickTop="1" x14ac:dyDescent="0.35">
      <c r="B958" s="18"/>
      <c r="C958" s="4" t="s">
        <v>2</v>
      </c>
      <c r="D958" s="5" t="s">
        <v>283</v>
      </c>
      <c r="E958" s="6">
        <v>814</v>
      </c>
      <c r="F958" s="7">
        <v>0.15457652867451577</v>
      </c>
      <c r="G958" s="6">
        <v>113</v>
      </c>
      <c r="H958" s="7">
        <v>0.15353260869565216</v>
      </c>
      <c r="I958" s="6">
        <v>66</v>
      </c>
      <c r="J958" s="7">
        <v>0.13894736842105262</v>
      </c>
      <c r="K958" s="6">
        <v>24</v>
      </c>
      <c r="L958" s="7">
        <v>0.10526315789473684</v>
      </c>
      <c r="M958" s="6">
        <v>101</v>
      </c>
      <c r="N958" s="7">
        <v>0.14285714285714285</v>
      </c>
      <c r="O958" s="18"/>
    </row>
    <row r="959" spans="2:15" ht="15" customHeight="1" x14ac:dyDescent="0.35">
      <c r="B959" s="18"/>
      <c r="C959" s="8" t="s">
        <v>2</v>
      </c>
      <c r="D959" s="9" t="s">
        <v>284</v>
      </c>
      <c r="E959" s="10">
        <v>1444</v>
      </c>
      <c r="F959" s="11">
        <v>0.27421192556019747</v>
      </c>
      <c r="G959" s="10">
        <v>176</v>
      </c>
      <c r="H959" s="11">
        <v>0.2391304347826087</v>
      </c>
      <c r="I959" s="10">
        <v>121</v>
      </c>
      <c r="J959" s="11">
        <v>0.25473684210526315</v>
      </c>
      <c r="K959" s="10">
        <v>64</v>
      </c>
      <c r="L959" s="11">
        <v>0.2807017543859649</v>
      </c>
      <c r="M959" s="10">
        <v>200</v>
      </c>
      <c r="N959" s="11">
        <v>0.28288543140028288</v>
      </c>
      <c r="O959" s="18"/>
    </row>
    <row r="960" spans="2:15" ht="15" customHeight="1" x14ac:dyDescent="0.35">
      <c r="B960" s="18"/>
      <c r="C960" s="4" t="s">
        <v>2</v>
      </c>
      <c r="D960" s="5" t="s">
        <v>285</v>
      </c>
      <c r="E960" s="6">
        <v>1106</v>
      </c>
      <c r="F960" s="7">
        <v>0.21002658564375237</v>
      </c>
      <c r="G960" s="6">
        <v>164</v>
      </c>
      <c r="H960" s="7">
        <v>0.22282608695652173</v>
      </c>
      <c r="I960" s="6">
        <v>111</v>
      </c>
      <c r="J960" s="7">
        <v>0.2336842105263158</v>
      </c>
      <c r="K960" s="6">
        <v>49</v>
      </c>
      <c r="L960" s="7">
        <v>0.21491228070175439</v>
      </c>
      <c r="M960" s="6">
        <v>145</v>
      </c>
      <c r="N960" s="7">
        <v>0.2050919377652051</v>
      </c>
      <c r="O960" s="18"/>
    </row>
    <row r="961" spans="2:15" ht="15" customHeight="1" x14ac:dyDescent="0.35">
      <c r="B961" s="18"/>
      <c r="C961" s="8" t="s">
        <v>2</v>
      </c>
      <c r="D961" s="9" t="s">
        <v>286</v>
      </c>
      <c r="E961" s="10">
        <v>1164</v>
      </c>
      <c r="F961" s="11">
        <v>0.22104063805545004</v>
      </c>
      <c r="G961" s="10">
        <v>180</v>
      </c>
      <c r="H961" s="11">
        <v>0.24456521739130435</v>
      </c>
      <c r="I961" s="10">
        <v>99</v>
      </c>
      <c r="J961" s="11">
        <v>0.20842105263157895</v>
      </c>
      <c r="K961" s="10">
        <v>54</v>
      </c>
      <c r="L961" s="11">
        <v>0.23684210526315788</v>
      </c>
      <c r="M961" s="10">
        <v>157</v>
      </c>
      <c r="N961" s="11">
        <v>0.22206506364922207</v>
      </c>
      <c r="O961" s="18"/>
    </row>
    <row r="962" spans="2:15" ht="15" customHeight="1" x14ac:dyDescent="0.35">
      <c r="B962" s="18"/>
      <c r="C962" s="4" t="s">
        <v>2</v>
      </c>
      <c r="D962" s="5" t="s">
        <v>287</v>
      </c>
      <c r="E962" s="6">
        <v>738</v>
      </c>
      <c r="F962" s="7">
        <v>0.14014432206608432</v>
      </c>
      <c r="G962" s="6">
        <v>103</v>
      </c>
      <c r="H962" s="7">
        <v>0.13994565217391305</v>
      </c>
      <c r="I962" s="6">
        <v>78</v>
      </c>
      <c r="J962" s="7">
        <v>0.16421052631578947</v>
      </c>
      <c r="K962" s="6">
        <v>37</v>
      </c>
      <c r="L962" s="7">
        <v>0.16228070175438597</v>
      </c>
      <c r="M962" s="6">
        <v>104</v>
      </c>
      <c r="N962" s="7">
        <v>0.1471004243281471</v>
      </c>
      <c r="O962" s="18"/>
    </row>
    <row r="963" spans="2:15" ht="15" customHeight="1" x14ac:dyDescent="0.35">
      <c r="B963" s="18"/>
      <c r="C963" s="8" t="s">
        <v>0</v>
      </c>
      <c r="D963" s="9" t="s">
        <v>140</v>
      </c>
      <c r="E963" s="10">
        <v>254</v>
      </c>
      <c r="F963" s="11">
        <v>4.6014492753623189E-2</v>
      </c>
      <c r="G963" s="10">
        <v>44</v>
      </c>
      <c r="H963" s="11">
        <v>5.6410256410256411E-2</v>
      </c>
      <c r="I963" s="10">
        <v>21</v>
      </c>
      <c r="J963" s="11">
        <v>4.2338709677419352E-2</v>
      </c>
      <c r="K963" s="10">
        <v>7</v>
      </c>
      <c r="L963" s="11">
        <v>2.9787234042553193E-2</v>
      </c>
      <c r="M963" s="10">
        <v>40</v>
      </c>
      <c r="N963" s="11">
        <v>5.3547523427041499E-2</v>
      </c>
      <c r="O963" s="18"/>
    </row>
    <row r="964" spans="2:15" ht="15" customHeight="1" x14ac:dyDescent="0.35">
      <c r="B964" s="18"/>
      <c r="C964" s="4" t="s">
        <v>0</v>
      </c>
      <c r="D964" s="5" t="s">
        <v>1</v>
      </c>
      <c r="E964" s="6">
        <v>73</v>
      </c>
      <c r="F964" s="7" t="s">
        <v>0</v>
      </c>
      <c r="G964" s="6">
        <v>4</v>
      </c>
      <c r="H964" s="7" t="s">
        <v>0</v>
      </c>
      <c r="I964" s="6">
        <v>6</v>
      </c>
      <c r="J964" s="7" t="s">
        <v>0</v>
      </c>
      <c r="K964" s="6">
        <v>0</v>
      </c>
      <c r="L964" s="7" t="s">
        <v>0</v>
      </c>
      <c r="M964" s="6">
        <v>20</v>
      </c>
      <c r="N964" s="7" t="s">
        <v>0</v>
      </c>
      <c r="O964" s="18"/>
    </row>
    <row r="965" spans="2:15" ht="4.9000000000000004" customHeight="1" x14ac:dyDescent="0.35">
      <c r="B965" s="18"/>
      <c r="C965" s="17"/>
      <c r="D965" s="18"/>
      <c r="E965" s="18"/>
      <c r="F965" s="18"/>
      <c r="G965" s="18"/>
      <c r="H965" s="18"/>
      <c r="I965" s="18"/>
      <c r="J965" s="18"/>
      <c r="K965" s="18"/>
      <c r="L965" s="18"/>
      <c r="M965" s="18"/>
      <c r="N965" s="18"/>
      <c r="O965" s="18"/>
    </row>
    <row r="966" spans="2:15" ht="15" customHeight="1" x14ac:dyDescent="0.35">
      <c r="B966" s="18"/>
      <c r="C966" s="26" t="s">
        <v>0</v>
      </c>
      <c r="D966" s="27" t="s">
        <v>476</v>
      </c>
      <c r="E966" s="39">
        <v>5266</v>
      </c>
      <c r="F966" s="40"/>
      <c r="G966" s="39">
        <v>736</v>
      </c>
      <c r="H966" s="40"/>
      <c r="I966" s="39">
        <v>475</v>
      </c>
      <c r="J966" s="40"/>
      <c r="K966" s="39">
        <v>228</v>
      </c>
      <c r="L966" s="40"/>
      <c r="M966" s="39">
        <v>707</v>
      </c>
      <c r="N966" s="40"/>
      <c r="O966" s="18"/>
    </row>
    <row r="967" spans="2:15" ht="15" customHeight="1" x14ac:dyDescent="0.35">
      <c r="B967" s="18"/>
      <c r="C967" s="26" t="s">
        <v>0</v>
      </c>
      <c r="D967" s="27" t="s">
        <v>477</v>
      </c>
      <c r="E967" s="39">
        <v>5520</v>
      </c>
      <c r="F967" s="40"/>
      <c r="G967" s="39">
        <v>780</v>
      </c>
      <c r="H967" s="40"/>
      <c r="I967" s="39">
        <v>496</v>
      </c>
      <c r="J967" s="40"/>
      <c r="K967" s="39">
        <v>235</v>
      </c>
      <c r="L967" s="40"/>
      <c r="M967" s="39">
        <v>747</v>
      </c>
      <c r="N967" s="40"/>
      <c r="O967" s="18"/>
    </row>
    <row r="968" spans="2:15" ht="4.9000000000000004" customHeight="1" x14ac:dyDescent="0.35">
      <c r="B968" s="18"/>
      <c r="C968" s="17"/>
      <c r="D968" s="18"/>
      <c r="E968" s="18"/>
      <c r="F968" s="18"/>
      <c r="G968" s="18"/>
      <c r="H968" s="18"/>
      <c r="I968" s="18"/>
      <c r="J968" s="18"/>
      <c r="K968" s="18"/>
      <c r="L968" s="18"/>
      <c r="M968" s="18"/>
      <c r="N968" s="18"/>
      <c r="O968" s="18"/>
    </row>
    <row r="969" spans="2:15" ht="15" customHeight="1" x14ac:dyDescent="0.35">
      <c r="B969" s="18"/>
      <c r="C969" s="17"/>
      <c r="D969" s="18"/>
      <c r="E969" s="18"/>
      <c r="F969" s="18"/>
      <c r="G969" s="18"/>
      <c r="H969" s="18"/>
      <c r="I969" s="18"/>
      <c r="J969" s="18"/>
      <c r="K969" s="18"/>
      <c r="L969" s="18"/>
      <c r="M969" s="18"/>
      <c r="N969" s="18"/>
      <c r="O969" s="18"/>
    </row>
    <row r="970" spans="2:15" ht="15" customHeight="1" x14ac:dyDescent="0.35">
      <c r="B970" s="18"/>
      <c r="C970" s="29" t="s">
        <v>426</v>
      </c>
      <c r="D970" s="31" t="s">
        <v>329</v>
      </c>
      <c r="E970" s="33" t="s">
        <v>358</v>
      </c>
      <c r="F970" s="34"/>
      <c r="G970" s="33" t="s">
        <v>359</v>
      </c>
      <c r="H970" s="34"/>
      <c r="I970" s="33" t="s">
        <v>360</v>
      </c>
      <c r="J970" s="34"/>
      <c r="K970" s="33" t="s">
        <v>361</v>
      </c>
      <c r="L970" s="34"/>
      <c r="M970" s="33" t="s">
        <v>362</v>
      </c>
      <c r="N970" s="34"/>
      <c r="O970" s="18"/>
    </row>
    <row r="971" spans="2:15" ht="15" customHeight="1" thickBot="1" x14ac:dyDescent="0.4">
      <c r="B971" s="18"/>
      <c r="C971" s="30"/>
      <c r="D971" s="32"/>
      <c r="E971" s="2" t="s">
        <v>13</v>
      </c>
      <c r="F971" s="3" t="s">
        <v>3</v>
      </c>
      <c r="G971" s="2" t="s">
        <v>13</v>
      </c>
      <c r="H971" s="3" t="s">
        <v>3</v>
      </c>
      <c r="I971" s="2" t="s">
        <v>13</v>
      </c>
      <c r="J971" s="3" t="s">
        <v>3</v>
      </c>
      <c r="K971" s="2" t="s">
        <v>13</v>
      </c>
      <c r="L971" s="3" t="s">
        <v>3</v>
      </c>
      <c r="M971" s="2" t="s">
        <v>13</v>
      </c>
      <c r="N971" s="3" t="s">
        <v>3</v>
      </c>
      <c r="O971" s="18"/>
    </row>
    <row r="972" spans="2:15" ht="15" customHeight="1" thickTop="1" x14ac:dyDescent="0.35">
      <c r="B972" s="18"/>
      <c r="C972" s="4" t="s">
        <v>0</v>
      </c>
      <c r="D972" s="5" t="s">
        <v>141</v>
      </c>
      <c r="E972" s="6">
        <v>1289</v>
      </c>
      <c r="F972" s="7">
        <v>0.23170950925759481</v>
      </c>
      <c r="G972" s="6">
        <v>182</v>
      </c>
      <c r="H972" s="7">
        <v>0.23303457106274009</v>
      </c>
      <c r="I972" s="6">
        <v>110</v>
      </c>
      <c r="J972" s="7">
        <v>0.22044088176352705</v>
      </c>
      <c r="K972" s="6">
        <v>57</v>
      </c>
      <c r="L972" s="7">
        <v>0.24358974358974358</v>
      </c>
      <c r="M972" s="6">
        <v>161</v>
      </c>
      <c r="N972" s="7">
        <v>0.21352785145888595</v>
      </c>
      <c r="O972" s="18"/>
    </row>
    <row r="973" spans="2:15" ht="15" customHeight="1" x14ac:dyDescent="0.35">
      <c r="B973" s="18"/>
      <c r="C973" s="8" t="s">
        <v>0</v>
      </c>
      <c r="D973" s="9" t="s">
        <v>142</v>
      </c>
      <c r="E973" s="10">
        <v>1093</v>
      </c>
      <c r="F973" s="11">
        <v>0.19647672119360057</v>
      </c>
      <c r="G973" s="10">
        <v>154</v>
      </c>
      <c r="H973" s="11">
        <v>0.19718309859154928</v>
      </c>
      <c r="I973" s="10">
        <v>84</v>
      </c>
      <c r="J973" s="11">
        <v>0.16833667334669339</v>
      </c>
      <c r="K973" s="10">
        <v>46</v>
      </c>
      <c r="L973" s="11">
        <v>0.19658119658119658</v>
      </c>
      <c r="M973" s="10">
        <v>164</v>
      </c>
      <c r="N973" s="11">
        <v>0.21750663129973474</v>
      </c>
      <c r="O973" s="18"/>
    </row>
    <row r="974" spans="2:15" ht="15" customHeight="1" x14ac:dyDescent="0.35">
      <c r="B974" s="18"/>
      <c r="C974" s="4" t="s">
        <v>0</v>
      </c>
      <c r="D974" s="5" t="s">
        <v>143</v>
      </c>
      <c r="E974" s="6">
        <v>776</v>
      </c>
      <c r="F974" s="7">
        <v>0.13949307927377314</v>
      </c>
      <c r="G974" s="6">
        <v>111</v>
      </c>
      <c r="H974" s="7">
        <v>0.14212548015364918</v>
      </c>
      <c r="I974" s="6">
        <v>63</v>
      </c>
      <c r="J974" s="7">
        <v>0.12625250501002003</v>
      </c>
      <c r="K974" s="6">
        <v>30</v>
      </c>
      <c r="L974" s="7">
        <v>0.12820512820512819</v>
      </c>
      <c r="M974" s="6">
        <v>77</v>
      </c>
      <c r="N974" s="7">
        <v>0.10212201591511937</v>
      </c>
      <c r="O974" s="18"/>
    </row>
    <row r="975" spans="2:15" ht="15" customHeight="1" x14ac:dyDescent="0.35">
      <c r="B975" s="18"/>
      <c r="C975" s="8" t="s">
        <v>0</v>
      </c>
      <c r="D975" s="9" t="s">
        <v>144</v>
      </c>
      <c r="E975" s="10">
        <v>541</v>
      </c>
      <c r="F975" s="11">
        <v>9.7249685421535143E-2</v>
      </c>
      <c r="G975" s="10">
        <v>92</v>
      </c>
      <c r="H975" s="11">
        <v>0.117797695262484</v>
      </c>
      <c r="I975" s="10">
        <v>61</v>
      </c>
      <c r="J975" s="11">
        <v>0.12224448897795591</v>
      </c>
      <c r="K975" s="10">
        <v>24</v>
      </c>
      <c r="L975" s="11">
        <v>0.10256410256410256</v>
      </c>
      <c r="M975" s="10">
        <v>70</v>
      </c>
      <c r="N975" s="11">
        <v>9.2838196286472149E-2</v>
      </c>
      <c r="O975" s="18"/>
    </row>
    <row r="976" spans="2:15" ht="15" customHeight="1" x14ac:dyDescent="0.35">
      <c r="B976" s="18"/>
      <c r="C976" s="4" t="s">
        <v>0</v>
      </c>
      <c r="D976" s="5" t="s">
        <v>145</v>
      </c>
      <c r="E976" s="6">
        <v>359</v>
      </c>
      <c r="F976" s="7">
        <v>6.4533525076397633E-2</v>
      </c>
      <c r="G976" s="6">
        <v>34</v>
      </c>
      <c r="H976" s="7">
        <v>4.353393085787452E-2</v>
      </c>
      <c r="I976" s="6">
        <v>39</v>
      </c>
      <c r="J976" s="7">
        <v>7.8156312625250496E-2</v>
      </c>
      <c r="K976" s="6">
        <v>25</v>
      </c>
      <c r="L976" s="7">
        <v>0.10683760683760683</v>
      </c>
      <c r="M976" s="6">
        <v>56</v>
      </c>
      <c r="N976" s="7">
        <v>7.4270557029177717E-2</v>
      </c>
      <c r="O976" s="18"/>
    </row>
    <row r="977" spans="2:15" ht="15" customHeight="1" x14ac:dyDescent="0.35">
      <c r="B977" s="18"/>
      <c r="C977" s="8" t="s">
        <v>0</v>
      </c>
      <c r="D977" s="9" t="s">
        <v>146</v>
      </c>
      <c r="E977" s="10">
        <v>1038</v>
      </c>
      <c r="F977" s="11">
        <v>0.18658996944094913</v>
      </c>
      <c r="G977" s="10">
        <v>126</v>
      </c>
      <c r="H977" s="11">
        <v>0.16133162612035851</v>
      </c>
      <c r="I977" s="10">
        <v>100</v>
      </c>
      <c r="J977" s="11">
        <v>0.20040080160320642</v>
      </c>
      <c r="K977" s="10">
        <v>35</v>
      </c>
      <c r="L977" s="11">
        <v>0.14957264957264957</v>
      </c>
      <c r="M977" s="10">
        <v>152</v>
      </c>
      <c r="N977" s="11">
        <v>0.20159151193633953</v>
      </c>
      <c r="O977" s="18"/>
    </row>
    <row r="978" spans="2:15" ht="15" customHeight="1" x14ac:dyDescent="0.35">
      <c r="B978" s="18"/>
      <c r="C978" s="4" t="s">
        <v>0</v>
      </c>
      <c r="D978" s="5" t="s">
        <v>147</v>
      </c>
      <c r="E978" s="6">
        <v>342</v>
      </c>
      <c r="F978" s="7">
        <v>6.1477619989214451E-2</v>
      </c>
      <c r="G978" s="6">
        <v>73</v>
      </c>
      <c r="H978" s="7">
        <v>9.3469910371318826E-2</v>
      </c>
      <c r="I978" s="6">
        <v>31</v>
      </c>
      <c r="J978" s="7">
        <v>6.2124248496993988E-2</v>
      </c>
      <c r="K978" s="6">
        <v>13</v>
      </c>
      <c r="L978" s="7">
        <v>5.5555555555555552E-2</v>
      </c>
      <c r="M978" s="6">
        <v>42</v>
      </c>
      <c r="N978" s="7">
        <v>5.5702917771883291E-2</v>
      </c>
      <c r="O978" s="18"/>
    </row>
    <row r="979" spans="2:15" ht="15" customHeight="1" x14ac:dyDescent="0.35">
      <c r="B979" s="18"/>
      <c r="C979" s="8" t="s">
        <v>0</v>
      </c>
      <c r="D979" s="9" t="s">
        <v>148</v>
      </c>
      <c r="E979" s="10">
        <v>125</v>
      </c>
      <c r="F979" s="11">
        <v>2.2469890346935108E-2</v>
      </c>
      <c r="G979" s="10">
        <v>9</v>
      </c>
      <c r="H979" s="11">
        <v>1.1523687580025609E-2</v>
      </c>
      <c r="I979" s="10">
        <v>11</v>
      </c>
      <c r="J979" s="11">
        <v>2.2044088176352707E-2</v>
      </c>
      <c r="K979" s="10">
        <v>4</v>
      </c>
      <c r="L979" s="11">
        <v>1.7094017094017096E-2</v>
      </c>
      <c r="M979" s="10">
        <v>32</v>
      </c>
      <c r="N979" s="11">
        <v>4.2440318302387266E-2</v>
      </c>
      <c r="O979" s="18"/>
    </row>
    <row r="980" spans="2:15" ht="15" customHeight="1" x14ac:dyDescent="0.35">
      <c r="B980" s="18"/>
      <c r="C980" s="4" t="s">
        <v>0</v>
      </c>
      <c r="D980" s="5" t="s">
        <v>1</v>
      </c>
      <c r="E980" s="6">
        <v>30</v>
      </c>
      <c r="F980" s="7" t="s">
        <v>0</v>
      </c>
      <c r="G980" s="6">
        <v>3</v>
      </c>
      <c r="H980" s="7" t="s">
        <v>0</v>
      </c>
      <c r="I980" s="6">
        <v>3</v>
      </c>
      <c r="J980" s="7" t="s">
        <v>0</v>
      </c>
      <c r="K980" s="6">
        <v>1</v>
      </c>
      <c r="L980" s="7" t="s">
        <v>0</v>
      </c>
      <c r="M980" s="6">
        <v>13</v>
      </c>
      <c r="N980" s="7" t="s">
        <v>0</v>
      </c>
      <c r="O980" s="18"/>
    </row>
    <row r="981" spans="2:15" ht="4.9000000000000004" customHeight="1" x14ac:dyDescent="0.35">
      <c r="B981" s="18"/>
      <c r="C981" s="17"/>
      <c r="D981" s="18"/>
      <c r="E981" s="18"/>
      <c r="F981" s="18"/>
      <c r="G981" s="18"/>
      <c r="H981" s="18"/>
      <c r="I981" s="18"/>
      <c r="J981" s="18"/>
      <c r="K981" s="18"/>
      <c r="L981" s="18"/>
      <c r="M981" s="18"/>
      <c r="N981" s="18"/>
      <c r="O981" s="18"/>
    </row>
    <row r="982" spans="2:15" ht="15" customHeight="1" x14ac:dyDescent="0.35">
      <c r="B982" s="18"/>
      <c r="C982" s="26" t="s">
        <v>0</v>
      </c>
      <c r="D982" s="27" t="s">
        <v>476</v>
      </c>
      <c r="E982" s="39" t="s">
        <v>4</v>
      </c>
      <c r="F982" s="40"/>
      <c r="G982" s="39" t="s">
        <v>4</v>
      </c>
      <c r="H982" s="40"/>
      <c r="I982" s="39" t="s">
        <v>4</v>
      </c>
      <c r="J982" s="40"/>
      <c r="K982" s="39" t="s">
        <v>4</v>
      </c>
      <c r="L982" s="40"/>
      <c r="M982" s="39" t="s">
        <v>4</v>
      </c>
      <c r="N982" s="40"/>
      <c r="O982" s="18"/>
    </row>
    <row r="983" spans="2:15" ht="15" customHeight="1" x14ac:dyDescent="0.35">
      <c r="B983" s="18"/>
      <c r="C983" s="26" t="s">
        <v>0</v>
      </c>
      <c r="D983" s="27" t="s">
        <v>477</v>
      </c>
      <c r="E983" s="39">
        <v>5563</v>
      </c>
      <c r="F983" s="40"/>
      <c r="G983" s="39">
        <v>781</v>
      </c>
      <c r="H983" s="40"/>
      <c r="I983" s="39">
        <v>499</v>
      </c>
      <c r="J983" s="40"/>
      <c r="K983" s="39">
        <v>234</v>
      </c>
      <c r="L983" s="40"/>
      <c r="M983" s="39">
        <v>754</v>
      </c>
      <c r="N983" s="40"/>
      <c r="O983" s="18"/>
    </row>
    <row r="984" spans="2:15" ht="4.9000000000000004" customHeight="1" x14ac:dyDescent="0.35">
      <c r="B984" s="18"/>
      <c r="C984" s="17"/>
      <c r="D984" s="18"/>
      <c r="E984" s="18"/>
      <c r="F984" s="18"/>
      <c r="G984" s="18"/>
      <c r="H984" s="18"/>
      <c r="I984" s="18"/>
      <c r="J984" s="18"/>
      <c r="K984" s="18"/>
      <c r="L984" s="18"/>
      <c r="M984" s="18"/>
      <c r="N984" s="18"/>
      <c r="O984" s="18"/>
    </row>
    <row r="985" spans="2:15" s="24" customFormat="1" ht="30" customHeight="1" thickBot="1" x14ac:dyDescent="0.4">
      <c r="B985" s="25"/>
      <c r="C985" s="28" t="s">
        <v>255</v>
      </c>
      <c r="D985" s="28"/>
      <c r="E985" s="28"/>
      <c r="F985" s="28"/>
      <c r="G985" s="28"/>
      <c r="H985" s="28"/>
      <c r="I985" s="28"/>
      <c r="J985" s="28"/>
      <c r="K985" s="28"/>
      <c r="L985" s="28"/>
      <c r="M985" s="28"/>
      <c r="N985" s="28"/>
      <c r="O985" s="25"/>
    </row>
    <row r="986" spans="2:15" ht="15" thickTop="1" x14ac:dyDescent="0.35">
      <c r="B986" s="18"/>
      <c r="C986" s="17"/>
      <c r="D986" s="18"/>
      <c r="E986" s="18"/>
      <c r="F986" s="18"/>
      <c r="G986" s="18"/>
      <c r="H986" s="18"/>
      <c r="I986" s="18"/>
      <c r="J986" s="18"/>
      <c r="K986" s="18"/>
      <c r="L986" s="18"/>
      <c r="M986" s="18"/>
      <c r="N986" s="18"/>
      <c r="O986" s="18"/>
    </row>
    <row r="987" spans="2:15" ht="15" customHeight="1" x14ac:dyDescent="0.35">
      <c r="B987" s="18"/>
      <c r="C987" s="29" t="s">
        <v>427</v>
      </c>
      <c r="D987" s="31" t="s">
        <v>149</v>
      </c>
      <c r="E987" s="33" t="s">
        <v>358</v>
      </c>
      <c r="F987" s="34"/>
      <c r="G987" s="33" t="s">
        <v>359</v>
      </c>
      <c r="H987" s="34"/>
      <c r="I987" s="33" t="s">
        <v>360</v>
      </c>
      <c r="J987" s="34"/>
      <c r="K987" s="33" t="s">
        <v>361</v>
      </c>
      <c r="L987" s="34"/>
      <c r="M987" s="33" t="s">
        <v>362</v>
      </c>
      <c r="N987" s="34"/>
      <c r="O987" s="18"/>
    </row>
    <row r="988" spans="2:15" ht="15" customHeight="1" thickBot="1" x14ac:dyDescent="0.4">
      <c r="B988" s="18"/>
      <c r="C988" s="30"/>
      <c r="D988" s="32"/>
      <c r="E988" s="2" t="s">
        <v>13</v>
      </c>
      <c r="F988" s="3" t="s">
        <v>3</v>
      </c>
      <c r="G988" s="2" t="s">
        <v>13</v>
      </c>
      <c r="H988" s="3" t="s">
        <v>3</v>
      </c>
      <c r="I988" s="2" t="s">
        <v>13</v>
      </c>
      <c r="J988" s="3" t="s">
        <v>3</v>
      </c>
      <c r="K988" s="2" t="s">
        <v>13</v>
      </c>
      <c r="L988" s="3" t="s">
        <v>3</v>
      </c>
      <c r="M988" s="2" t="s">
        <v>13</v>
      </c>
      <c r="N988" s="3" t="s">
        <v>3</v>
      </c>
      <c r="O988" s="18"/>
    </row>
    <row r="989" spans="2:15" ht="15" customHeight="1" thickTop="1" x14ac:dyDescent="0.35">
      <c r="B989" s="18"/>
      <c r="C989" s="4" t="s">
        <v>2</v>
      </c>
      <c r="D989" s="5" t="s">
        <v>82</v>
      </c>
      <c r="E989" s="6">
        <v>1534</v>
      </c>
      <c r="F989" s="7">
        <v>0.3016715830875123</v>
      </c>
      <c r="G989" s="6">
        <v>215</v>
      </c>
      <c r="H989" s="7">
        <v>0.30979827089337175</v>
      </c>
      <c r="I989" s="6">
        <v>163</v>
      </c>
      <c r="J989" s="7">
        <v>0.355119825708061</v>
      </c>
      <c r="K989" s="6">
        <v>85</v>
      </c>
      <c r="L989" s="7">
        <v>0.38812785388127852</v>
      </c>
      <c r="M989" s="6">
        <v>208</v>
      </c>
      <c r="N989" s="7">
        <v>0.31950844854070659</v>
      </c>
      <c r="O989" s="18"/>
    </row>
    <row r="990" spans="2:15" ht="15" customHeight="1" x14ac:dyDescent="0.35">
      <c r="B990" s="18"/>
      <c r="C990" s="8" t="s">
        <v>2</v>
      </c>
      <c r="D990" s="9" t="s">
        <v>83</v>
      </c>
      <c r="E990" s="10">
        <v>1607</v>
      </c>
      <c r="F990" s="11">
        <v>0.3160275319567355</v>
      </c>
      <c r="G990" s="10">
        <v>210</v>
      </c>
      <c r="H990" s="11">
        <v>0.30259365994236309</v>
      </c>
      <c r="I990" s="10">
        <v>133</v>
      </c>
      <c r="J990" s="11">
        <v>0.289760348583878</v>
      </c>
      <c r="K990" s="10">
        <v>64</v>
      </c>
      <c r="L990" s="11">
        <v>0.29223744292237441</v>
      </c>
      <c r="M990" s="10">
        <v>197</v>
      </c>
      <c r="N990" s="11">
        <v>0.30261136712749614</v>
      </c>
      <c r="O990" s="18"/>
    </row>
    <row r="991" spans="2:15" ht="15" customHeight="1" x14ac:dyDescent="0.35">
      <c r="B991" s="18"/>
      <c r="C991" s="4" t="s">
        <v>2</v>
      </c>
      <c r="D991" s="5" t="s">
        <v>84</v>
      </c>
      <c r="E991" s="6">
        <v>1944</v>
      </c>
      <c r="F991" s="7">
        <v>0.38230088495575221</v>
      </c>
      <c r="G991" s="6">
        <v>269</v>
      </c>
      <c r="H991" s="7">
        <v>0.38760806916426516</v>
      </c>
      <c r="I991" s="6">
        <v>163</v>
      </c>
      <c r="J991" s="7">
        <v>0.355119825708061</v>
      </c>
      <c r="K991" s="6">
        <v>70</v>
      </c>
      <c r="L991" s="7">
        <v>0.31963470319634701</v>
      </c>
      <c r="M991" s="6">
        <v>246</v>
      </c>
      <c r="N991" s="7">
        <v>0.37788018433179721</v>
      </c>
      <c r="O991" s="18"/>
    </row>
    <row r="992" spans="2:15" ht="15" customHeight="1" x14ac:dyDescent="0.35">
      <c r="B992" s="18"/>
      <c r="C992" s="8"/>
      <c r="D992" s="9" t="s">
        <v>11</v>
      </c>
      <c r="E992" s="10">
        <v>388</v>
      </c>
      <c r="F992" s="11">
        <v>7.0893477069249047E-2</v>
      </c>
      <c r="G992" s="10">
        <v>68</v>
      </c>
      <c r="H992" s="11">
        <v>8.9238845144356954E-2</v>
      </c>
      <c r="I992" s="10">
        <v>30</v>
      </c>
      <c r="J992" s="11">
        <v>6.1349693251533742E-2</v>
      </c>
      <c r="K992" s="10">
        <v>12</v>
      </c>
      <c r="L992" s="11">
        <v>5.1948051948051951E-2</v>
      </c>
      <c r="M992" s="10">
        <v>59</v>
      </c>
      <c r="N992" s="11">
        <v>8.3098591549295775E-2</v>
      </c>
      <c r="O992" s="18"/>
    </row>
    <row r="993" spans="2:15" ht="15" customHeight="1" x14ac:dyDescent="0.35">
      <c r="B993" s="18"/>
      <c r="C993" s="4" t="s">
        <v>0</v>
      </c>
      <c r="D993" s="5" t="s">
        <v>1</v>
      </c>
      <c r="E993" s="6">
        <v>120</v>
      </c>
      <c r="F993" s="7" t="s">
        <v>0</v>
      </c>
      <c r="G993" s="6">
        <v>22</v>
      </c>
      <c r="H993" s="7" t="s">
        <v>0</v>
      </c>
      <c r="I993" s="6">
        <v>13</v>
      </c>
      <c r="J993" s="7" t="s">
        <v>0</v>
      </c>
      <c r="K993" s="6">
        <v>4</v>
      </c>
      <c r="L993" s="7" t="s">
        <v>0</v>
      </c>
      <c r="M993" s="6">
        <v>57</v>
      </c>
      <c r="N993" s="7" t="s">
        <v>0</v>
      </c>
      <c r="O993" s="18"/>
    </row>
    <row r="994" spans="2:15" ht="4.9000000000000004" customHeight="1" x14ac:dyDescent="0.35">
      <c r="B994" s="18"/>
      <c r="C994" s="17"/>
      <c r="D994" s="18"/>
      <c r="E994" s="18"/>
      <c r="F994" s="18"/>
      <c r="G994" s="18"/>
      <c r="H994" s="18"/>
      <c r="I994" s="18"/>
      <c r="J994" s="18"/>
      <c r="K994" s="18"/>
      <c r="L994" s="18"/>
      <c r="M994" s="18"/>
      <c r="N994" s="18"/>
      <c r="O994" s="18"/>
    </row>
    <row r="995" spans="2:15" ht="15" customHeight="1" x14ac:dyDescent="0.35">
      <c r="B995" s="18"/>
      <c r="C995" s="26" t="s">
        <v>0</v>
      </c>
      <c r="D995" s="27" t="s">
        <v>476</v>
      </c>
      <c r="E995" s="39">
        <v>5085</v>
      </c>
      <c r="F995" s="40"/>
      <c r="G995" s="39">
        <v>694</v>
      </c>
      <c r="H995" s="40"/>
      <c r="I995" s="39">
        <v>459</v>
      </c>
      <c r="J995" s="40"/>
      <c r="K995" s="39">
        <v>219</v>
      </c>
      <c r="L995" s="40"/>
      <c r="M995" s="39">
        <v>651</v>
      </c>
      <c r="N995" s="40"/>
      <c r="O995" s="18"/>
    </row>
    <row r="996" spans="2:15" ht="15" customHeight="1" x14ac:dyDescent="0.35">
      <c r="B996" s="18"/>
      <c r="C996" s="26" t="s">
        <v>0</v>
      </c>
      <c r="D996" s="27" t="s">
        <v>477</v>
      </c>
      <c r="E996" s="39">
        <v>5473</v>
      </c>
      <c r="F996" s="40"/>
      <c r="G996" s="39">
        <v>762</v>
      </c>
      <c r="H996" s="40"/>
      <c r="I996" s="39">
        <v>489</v>
      </c>
      <c r="J996" s="40"/>
      <c r="K996" s="39">
        <v>231</v>
      </c>
      <c r="L996" s="40"/>
      <c r="M996" s="39">
        <v>710</v>
      </c>
      <c r="N996" s="40"/>
      <c r="O996" s="18"/>
    </row>
    <row r="997" spans="2:15" ht="4.9000000000000004" customHeight="1" x14ac:dyDescent="0.35">
      <c r="B997" s="18"/>
      <c r="C997" s="17"/>
      <c r="D997" s="18"/>
      <c r="E997" s="18"/>
      <c r="F997" s="18"/>
      <c r="G997" s="18"/>
      <c r="H997" s="18"/>
      <c r="I997" s="18"/>
      <c r="J997" s="18"/>
      <c r="K997" s="18"/>
      <c r="L997" s="18"/>
      <c r="M997" s="18"/>
      <c r="N997" s="18"/>
      <c r="O997" s="18"/>
    </row>
    <row r="998" spans="2:15" ht="15" customHeight="1" x14ac:dyDescent="0.35">
      <c r="B998" s="18"/>
      <c r="C998" s="17"/>
      <c r="D998" s="18"/>
      <c r="E998" s="18"/>
      <c r="F998" s="18"/>
      <c r="G998" s="18"/>
      <c r="H998" s="18"/>
      <c r="I998" s="18"/>
      <c r="J998" s="18"/>
      <c r="K998" s="18"/>
      <c r="L998" s="18"/>
      <c r="M998" s="18"/>
      <c r="N998" s="18"/>
      <c r="O998" s="18"/>
    </row>
    <row r="999" spans="2:15" ht="15" customHeight="1" x14ac:dyDescent="0.35">
      <c r="B999" s="18"/>
      <c r="C999" s="29" t="s">
        <v>428</v>
      </c>
      <c r="D999" s="31" t="s">
        <v>150</v>
      </c>
      <c r="E999" s="33" t="s">
        <v>358</v>
      </c>
      <c r="F999" s="34"/>
      <c r="G999" s="33" t="s">
        <v>359</v>
      </c>
      <c r="H999" s="34"/>
      <c r="I999" s="33" t="s">
        <v>360</v>
      </c>
      <c r="J999" s="34"/>
      <c r="K999" s="33" t="s">
        <v>361</v>
      </c>
      <c r="L999" s="34"/>
      <c r="M999" s="33" t="s">
        <v>362</v>
      </c>
      <c r="N999" s="34"/>
      <c r="O999" s="18"/>
    </row>
    <row r="1000" spans="2:15" ht="15" customHeight="1" thickBot="1" x14ac:dyDescent="0.4">
      <c r="B1000" s="18"/>
      <c r="C1000" s="30"/>
      <c r="D1000" s="32"/>
      <c r="E1000" s="2" t="s">
        <v>13</v>
      </c>
      <c r="F1000" s="3" t="s">
        <v>3</v>
      </c>
      <c r="G1000" s="2" t="s">
        <v>13</v>
      </c>
      <c r="H1000" s="3" t="s">
        <v>3</v>
      </c>
      <c r="I1000" s="2" t="s">
        <v>13</v>
      </c>
      <c r="J1000" s="3" t="s">
        <v>3</v>
      </c>
      <c r="K1000" s="2" t="s">
        <v>13</v>
      </c>
      <c r="L1000" s="3" t="s">
        <v>3</v>
      </c>
      <c r="M1000" s="2" t="s">
        <v>13</v>
      </c>
      <c r="N1000" s="3" t="s">
        <v>3</v>
      </c>
      <c r="O1000" s="18"/>
    </row>
    <row r="1001" spans="2:15" ht="15" customHeight="1" thickTop="1" x14ac:dyDescent="0.35">
      <c r="B1001" s="18"/>
      <c r="C1001" s="4" t="s">
        <v>2</v>
      </c>
      <c r="D1001" s="5" t="s">
        <v>82</v>
      </c>
      <c r="E1001" s="6">
        <v>1939</v>
      </c>
      <c r="F1001" s="7">
        <v>0.37088752869166031</v>
      </c>
      <c r="G1001" s="6">
        <v>298</v>
      </c>
      <c r="H1001" s="7">
        <v>0.41388888888888886</v>
      </c>
      <c r="I1001" s="6">
        <v>184</v>
      </c>
      <c r="J1001" s="7">
        <v>0.39826839826839827</v>
      </c>
      <c r="K1001" s="6">
        <v>91</v>
      </c>
      <c r="L1001" s="7">
        <v>0.41176470588235292</v>
      </c>
      <c r="M1001" s="6">
        <v>265</v>
      </c>
      <c r="N1001" s="7">
        <v>0.38461538461538464</v>
      </c>
      <c r="O1001" s="18"/>
    </row>
    <row r="1002" spans="2:15" ht="15" customHeight="1" x14ac:dyDescent="0.35">
      <c r="B1002" s="18"/>
      <c r="C1002" s="8" t="s">
        <v>2</v>
      </c>
      <c r="D1002" s="9" t="s">
        <v>83</v>
      </c>
      <c r="E1002" s="10">
        <v>1250</v>
      </c>
      <c r="F1002" s="11">
        <v>0.23909716908951797</v>
      </c>
      <c r="G1002" s="10">
        <v>153</v>
      </c>
      <c r="H1002" s="11">
        <v>0.21249999999999999</v>
      </c>
      <c r="I1002" s="10">
        <v>110</v>
      </c>
      <c r="J1002" s="11">
        <v>0.23809523809523808</v>
      </c>
      <c r="K1002" s="10">
        <v>54</v>
      </c>
      <c r="L1002" s="11">
        <v>0.24434389140271492</v>
      </c>
      <c r="M1002" s="10">
        <v>172</v>
      </c>
      <c r="N1002" s="11">
        <v>0.24963715529753266</v>
      </c>
      <c r="O1002" s="18"/>
    </row>
    <row r="1003" spans="2:15" ht="15" customHeight="1" x14ac:dyDescent="0.35">
      <c r="B1003" s="18"/>
      <c r="C1003" s="4" t="s">
        <v>2</v>
      </c>
      <c r="D1003" s="5" t="s">
        <v>84</v>
      </c>
      <c r="E1003" s="6">
        <v>2039</v>
      </c>
      <c r="F1003" s="7">
        <v>0.39001530221882175</v>
      </c>
      <c r="G1003" s="6">
        <v>269</v>
      </c>
      <c r="H1003" s="7">
        <v>0.37361111111111112</v>
      </c>
      <c r="I1003" s="6">
        <v>168</v>
      </c>
      <c r="J1003" s="7">
        <v>0.36363636363636365</v>
      </c>
      <c r="K1003" s="6">
        <v>76</v>
      </c>
      <c r="L1003" s="7">
        <v>0.34389140271493213</v>
      </c>
      <c r="M1003" s="6">
        <v>252</v>
      </c>
      <c r="N1003" s="7">
        <v>0.36574746008708275</v>
      </c>
      <c r="O1003" s="18"/>
    </row>
    <row r="1004" spans="2:15" ht="15" customHeight="1" x14ac:dyDescent="0.35">
      <c r="B1004" s="18"/>
      <c r="C1004" s="8"/>
      <c r="D1004" s="9" t="s">
        <v>11</v>
      </c>
      <c r="E1004" s="10">
        <v>272</v>
      </c>
      <c r="F1004" s="11">
        <v>4.9454545454545452E-2</v>
      </c>
      <c r="G1004" s="10">
        <v>53</v>
      </c>
      <c r="H1004" s="11">
        <v>6.85640362225097E-2</v>
      </c>
      <c r="I1004" s="10">
        <v>27</v>
      </c>
      <c r="J1004" s="11">
        <v>5.5214723926380369E-2</v>
      </c>
      <c r="K1004" s="10">
        <v>10</v>
      </c>
      <c r="L1004" s="11">
        <v>4.3290043290043288E-2</v>
      </c>
      <c r="M1004" s="10">
        <v>32</v>
      </c>
      <c r="N1004" s="11">
        <v>4.4382801664355064E-2</v>
      </c>
      <c r="O1004" s="18"/>
    </row>
    <row r="1005" spans="2:15" ht="15" customHeight="1" x14ac:dyDescent="0.35">
      <c r="B1005" s="18"/>
      <c r="C1005" s="4" t="s">
        <v>0</v>
      </c>
      <c r="D1005" s="5" t="s">
        <v>1</v>
      </c>
      <c r="E1005" s="6">
        <v>93</v>
      </c>
      <c r="F1005" s="7" t="s">
        <v>0</v>
      </c>
      <c r="G1005" s="6">
        <v>11</v>
      </c>
      <c r="H1005" s="7" t="s">
        <v>0</v>
      </c>
      <c r="I1005" s="6">
        <v>13</v>
      </c>
      <c r="J1005" s="7" t="s">
        <v>0</v>
      </c>
      <c r="K1005" s="6">
        <v>4</v>
      </c>
      <c r="L1005" s="7" t="s">
        <v>0</v>
      </c>
      <c r="M1005" s="6">
        <v>46</v>
      </c>
      <c r="N1005" s="7" t="s">
        <v>0</v>
      </c>
      <c r="O1005" s="18"/>
    </row>
    <row r="1006" spans="2:15" ht="4.9000000000000004" customHeight="1" x14ac:dyDescent="0.35">
      <c r="B1006" s="18"/>
      <c r="C1006" s="17"/>
      <c r="D1006" s="18"/>
      <c r="E1006" s="18"/>
      <c r="F1006" s="18"/>
      <c r="G1006" s="18"/>
      <c r="H1006" s="18"/>
      <c r="I1006" s="18"/>
      <c r="J1006" s="18"/>
      <c r="K1006" s="18"/>
      <c r="L1006" s="18"/>
      <c r="M1006" s="18"/>
      <c r="N1006" s="18"/>
      <c r="O1006" s="18"/>
    </row>
    <row r="1007" spans="2:15" ht="15" customHeight="1" x14ac:dyDescent="0.35">
      <c r="B1007" s="18"/>
      <c r="C1007" s="26" t="s">
        <v>0</v>
      </c>
      <c r="D1007" s="27" t="s">
        <v>476</v>
      </c>
      <c r="E1007" s="39">
        <v>5228</v>
      </c>
      <c r="F1007" s="40"/>
      <c r="G1007" s="39">
        <v>720</v>
      </c>
      <c r="H1007" s="40"/>
      <c r="I1007" s="39">
        <v>462</v>
      </c>
      <c r="J1007" s="40"/>
      <c r="K1007" s="39">
        <v>221</v>
      </c>
      <c r="L1007" s="40"/>
      <c r="M1007" s="39">
        <v>689</v>
      </c>
      <c r="N1007" s="40"/>
      <c r="O1007" s="18"/>
    </row>
    <row r="1008" spans="2:15" ht="15" customHeight="1" x14ac:dyDescent="0.35">
      <c r="B1008" s="18"/>
      <c r="C1008" s="26" t="s">
        <v>0</v>
      </c>
      <c r="D1008" s="27" t="s">
        <v>477</v>
      </c>
      <c r="E1008" s="39">
        <v>5500</v>
      </c>
      <c r="F1008" s="40"/>
      <c r="G1008" s="39">
        <v>773</v>
      </c>
      <c r="H1008" s="40"/>
      <c r="I1008" s="39">
        <v>489</v>
      </c>
      <c r="J1008" s="40"/>
      <c r="K1008" s="39">
        <v>231</v>
      </c>
      <c r="L1008" s="40"/>
      <c r="M1008" s="39">
        <v>721</v>
      </c>
      <c r="N1008" s="40"/>
      <c r="O1008" s="18"/>
    </row>
    <row r="1009" spans="1:16" ht="4.9000000000000004" customHeight="1" x14ac:dyDescent="0.35">
      <c r="B1009" s="18"/>
      <c r="C1009" s="17"/>
      <c r="D1009" s="18"/>
      <c r="E1009" s="18"/>
      <c r="F1009" s="18"/>
      <c r="G1009" s="18"/>
      <c r="H1009" s="18"/>
      <c r="I1009" s="18"/>
      <c r="J1009" s="18"/>
      <c r="K1009" s="18"/>
      <c r="L1009" s="18"/>
      <c r="M1009" s="18"/>
      <c r="N1009" s="18"/>
      <c r="O1009" s="18"/>
    </row>
    <row r="1010" spans="1:16" s="18" customFormat="1" ht="15" customHeight="1" x14ac:dyDescent="0.35">
      <c r="A1010" s="16"/>
      <c r="C1010" s="19"/>
      <c r="D1010" s="20"/>
      <c r="E1010" s="21"/>
      <c r="F1010" s="22"/>
      <c r="G1010" s="21"/>
      <c r="H1010" s="22"/>
      <c r="I1010" s="21"/>
      <c r="J1010" s="22"/>
      <c r="K1010" s="21"/>
      <c r="L1010" s="22"/>
      <c r="M1010" s="21"/>
      <c r="N1010" s="22"/>
      <c r="P1010" s="16"/>
    </row>
    <row r="1011" spans="1:16" ht="15" customHeight="1" x14ac:dyDescent="0.35">
      <c r="B1011" s="18"/>
      <c r="C1011" s="29" t="s">
        <v>429</v>
      </c>
      <c r="D1011" s="31" t="s">
        <v>151</v>
      </c>
      <c r="E1011" s="33" t="s">
        <v>358</v>
      </c>
      <c r="F1011" s="34"/>
      <c r="G1011" s="33" t="s">
        <v>359</v>
      </c>
      <c r="H1011" s="34"/>
      <c r="I1011" s="33" t="s">
        <v>360</v>
      </c>
      <c r="J1011" s="34"/>
      <c r="K1011" s="33" t="s">
        <v>361</v>
      </c>
      <c r="L1011" s="34"/>
      <c r="M1011" s="33" t="s">
        <v>362</v>
      </c>
      <c r="N1011" s="34"/>
      <c r="O1011" s="18"/>
    </row>
    <row r="1012" spans="1:16" ht="15" customHeight="1" thickBot="1" x14ac:dyDescent="0.4">
      <c r="B1012" s="18"/>
      <c r="C1012" s="30"/>
      <c r="D1012" s="32"/>
      <c r="E1012" s="2" t="s">
        <v>13</v>
      </c>
      <c r="F1012" s="3" t="s">
        <v>3</v>
      </c>
      <c r="G1012" s="2" t="s">
        <v>13</v>
      </c>
      <c r="H1012" s="3" t="s">
        <v>3</v>
      </c>
      <c r="I1012" s="2" t="s">
        <v>13</v>
      </c>
      <c r="J1012" s="3" t="s">
        <v>3</v>
      </c>
      <c r="K1012" s="2" t="s">
        <v>13</v>
      </c>
      <c r="L1012" s="3" t="s">
        <v>3</v>
      </c>
      <c r="M1012" s="2" t="s">
        <v>13</v>
      </c>
      <c r="N1012" s="3" t="s">
        <v>3</v>
      </c>
      <c r="O1012" s="18"/>
    </row>
    <row r="1013" spans="1:16" ht="15" customHeight="1" thickTop="1" x14ac:dyDescent="0.35">
      <c r="B1013" s="18"/>
      <c r="C1013" s="4" t="s">
        <v>2</v>
      </c>
      <c r="D1013" s="5" t="s">
        <v>82</v>
      </c>
      <c r="E1013" s="6">
        <v>1767</v>
      </c>
      <c r="F1013" s="7">
        <v>0.34538702111024239</v>
      </c>
      <c r="G1013" s="6">
        <v>260</v>
      </c>
      <c r="H1013" s="7">
        <v>0.37302725968436157</v>
      </c>
      <c r="I1013" s="6">
        <v>183</v>
      </c>
      <c r="J1013" s="7">
        <v>0.39610389610389612</v>
      </c>
      <c r="K1013" s="6">
        <v>77</v>
      </c>
      <c r="L1013" s="7">
        <v>0.34222222222222221</v>
      </c>
      <c r="M1013" s="6">
        <v>224</v>
      </c>
      <c r="N1013" s="7">
        <v>0.33333333333333331</v>
      </c>
      <c r="O1013" s="18"/>
    </row>
    <row r="1014" spans="1:16" ht="15" customHeight="1" x14ac:dyDescent="0.35">
      <c r="B1014" s="18"/>
      <c r="C1014" s="8" t="s">
        <v>2</v>
      </c>
      <c r="D1014" s="9" t="s">
        <v>83</v>
      </c>
      <c r="E1014" s="10">
        <v>1285</v>
      </c>
      <c r="F1014" s="11">
        <v>0.25117279124315872</v>
      </c>
      <c r="G1014" s="10">
        <v>168</v>
      </c>
      <c r="H1014" s="11">
        <v>0.24103299856527977</v>
      </c>
      <c r="I1014" s="10">
        <v>98</v>
      </c>
      <c r="J1014" s="11">
        <v>0.21212121212121213</v>
      </c>
      <c r="K1014" s="10">
        <v>56</v>
      </c>
      <c r="L1014" s="11">
        <v>0.24888888888888888</v>
      </c>
      <c r="M1014" s="10">
        <v>174</v>
      </c>
      <c r="N1014" s="11">
        <v>0.25892857142857145</v>
      </c>
      <c r="O1014" s="18"/>
    </row>
    <row r="1015" spans="1:16" ht="15" customHeight="1" x14ac:dyDescent="0.35">
      <c r="B1015" s="18"/>
      <c r="C1015" s="4" t="s">
        <v>2</v>
      </c>
      <c r="D1015" s="5" t="s">
        <v>84</v>
      </c>
      <c r="E1015" s="5">
        <v>2064</v>
      </c>
      <c r="F1015" s="7">
        <v>0.40344018764659889</v>
      </c>
      <c r="G1015" s="5">
        <v>269</v>
      </c>
      <c r="H1015" s="7">
        <v>0.38593974175035867</v>
      </c>
      <c r="I1015" s="5">
        <v>181</v>
      </c>
      <c r="J1015" s="7">
        <v>0.39177489177489178</v>
      </c>
      <c r="K1015" s="5">
        <v>92</v>
      </c>
      <c r="L1015" s="7">
        <v>0.40888888888888891</v>
      </c>
      <c r="M1015" s="5">
        <v>274</v>
      </c>
      <c r="N1015" s="7">
        <v>0.40773809523809523</v>
      </c>
      <c r="O1015" s="18"/>
    </row>
    <row r="1016" spans="1:16" ht="15" customHeight="1" x14ac:dyDescent="0.35">
      <c r="B1016" s="18"/>
      <c r="C1016" s="8"/>
      <c r="D1016" s="9" t="s">
        <v>11</v>
      </c>
      <c r="E1016" s="10">
        <v>359</v>
      </c>
      <c r="F1016" s="11">
        <v>6.5570776255707758E-2</v>
      </c>
      <c r="G1016" s="10">
        <v>68</v>
      </c>
      <c r="H1016" s="11">
        <v>8.8888888888888892E-2</v>
      </c>
      <c r="I1016" s="10">
        <v>28</v>
      </c>
      <c r="J1016" s="11">
        <v>5.7142857142857141E-2</v>
      </c>
      <c r="K1016" s="10">
        <v>9</v>
      </c>
      <c r="L1016" s="11">
        <v>3.8461538461538464E-2</v>
      </c>
      <c r="M1016" s="10">
        <v>42</v>
      </c>
      <c r="N1016" s="11">
        <v>5.8823529411764705E-2</v>
      </c>
      <c r="O1016" s="18"/>
    </row>
    <row r="1017" spans="1:16" ht="15" customHeight="1" x14ac:dyDescent="0.35">
      <c r="B1017" s="18"/>
      <c r="C1017" s="4" t="s">
        <v>0</v>
      </c>
      <c r="D1017" s="5" t="s">
        <v>1</v>
      </c>
      <c r="E1017" s="6">
        <v>118</v>
      </c>
      <c r="F1017" s="7" t="s">
        <v>0</v>
      </c>
      <c r="G1017" s="6">
        <v>19</v>
      </c>
      <c r="H1017" s="7" t="s">
        <v>0</v>
      </c>
      <c r="I1017" s="6">
        <v>12</v>
      </c>
      <c r="J1017" s="7" t="s">
        <v>0</v>
      </c>
      <c r="K1017" s="6">
        <v>1</v>
      </c>
      <c r="L1017" s="7" t="s">
        <v>0</v>
      </c>
      <c r="M1017" s="6">
        <v>53</v>
      </c>
      <c r="N1017" s="7" t="s">
        <v>0</v>
      </c>
      <c r="O1017" s="18"/>
    </row>
    <row r="1018" spans="1:16" ht="4.9000000000000004" customHeight="1" x14ac:dyDescent="0.35">
      <c r="B1018" s="18"/>
      <c r="C1018" s="17"/>
      <c r="D1018" s="18"/>
      <c r="E1018" s="18"/>
      <c r="F1018" s="18"/>
      <c r="G1018" s="18"/>
      <c r="H1018" s="18"/>
      <c r="I1018" s="18"/>
      <c r="J1018" s="18"/>
      <c r="K1018" s="18"/>
      <c r="L1018" s="18"/>
      <c r="M1018" s="18"/>
      <c r="N1018" s="18"/>
      <c r="O1018" s="18"/>
    </row>
    <row r="1019" spans="1:16" ht="15" customHeight="1" x14ac:dyDescent="0.35">
      <c r="B1019" s="18"/>
      <c r="C1019" s="26" t="s">
        <v>0</v>
      </c>
      <c r="D1019" s="27" t="s">
        <v>476</v>
      </c>
      <c r="E1019" s="39">
        <v>5116</v>
      </c>
      <c r="F1019" s="40"/>
      <c r="G1019" s="39">
        <v>697</v>
      </c>
      <c r="H1019" s="40"/>
      <c r="I1019" s="39">
        <v>462</v>
      </c>
      <c r="J1019" s="40"/>
      <c r="K1019" s="39">
        <v>225</v>
      </c>
      <c r="L1019" s="40"/>
      <c r="M1019" s="39">
        <v>672</v>
      </c>
      <c r="N1019" s="40"/>
      <c r="O1019" s="18"/>
    </row>
    <row r="1020" spans="1:16" ht="15" customHeight="1" x14ac:dyDescent="0.35">
      <c r="B1020" s="18"/>
      <c r="C1020" s="26" t="s">
        <v>0</v>
      </c>
      <c r="D1020" s="27" t="s">
        <v>477</v>
      </c>
      <c r="E1020" s="39">
        <v>5475</v>
      </c>
      <c r="F1020" s="40"/>
      <c r="G1020" s="39">
        <v>765</v>
      </c>
      <c r="H1020" s="40"/>
      <c r="I1020" s="39">
        <v>490</v>
      </c>
      <c r="J1020" s="40"/>
      <c r="K1020" s="39">
        <v>234</v>
      </c>
      <c r="L1020" s="40"/>
      <c r="M1020" s="39">
        <v>714</v>
      </c>
      <c r="N1020" s="40"/>
      <c r="O1020" s="18"/>
    </row>
    <row r="1021" spans="1:16" ht="4.9000000000000004" customHeight="1" x14ac:dyDescent="0.35">
      <c r="B1021" s="18"/>
      <c r="C1021" s="17"/>
      <c r="D1021" s="18"/>
      <c r="E1021" s="18"/>
      <c r="F1021" s="18"/>
      <c r="G1021" s="18"/>
      <c r="H1021" s="18"/>
      <c r="I1021" s="18"/>
      <c r="J1021" s="18"/>
      <c r="K1021" s="18"/>
      <c r="L1021" s="18"/>
      <c r="M1021" s="18"/>
      <c r="N1021" s="18"/>
      <c r="O1021" s="18"/>
    </row>
    <row r="1022" spans="1:16" s="24" customFormat="1" ht="30" customHeight="1" thickBot="1" x14ac:dyDescent="0.4">
      <c r="B1022" s="25"/>
      <c r="C1022" s="28" t="s">
        <v>255</v>
      </c>
      <c r="D1022" s="28"/>
      <c r="E1022" s="28"/>
      <c r="F1022" s="28"/>
      <c r="G1022" s="28"/>
      <c r="H1022" s="28"/>
      <c r="I1022" s="28"/>
      <c r="J1022" s="28"/>
      <c r="K1022" s="28"/>
      <c r="L1022" s="28"/>
      <c r="M1022" s="28"/>
      <c r="N1022" s="28"/>
      <c r="O1022" s="25"/>
    </row>
    <row r="1023" spans="1:16" ht="15" thickTop="1" x14ac:dyDescent="0.35">
      <c r="B1023" s="18"/>
      <c r="C1023" s="17"/>
      <c r="D1023" s="18"/>
      <c r="E1023" s="18"/>
      <c r="F1023" s="18"/>
      <c r="G1023" s="18"/>
      <c r="H1023" s="18"/>
      <c r="I1023" s="18"/>
      <c r="J1023" s="18"/>
      <c r="K1023" s="18"/>
      <c r="L1023" s="18"/>
      <c r="M1023" s="18"/>
      <c r="N1023" s="18"/>
      <c r="O1023" s="18"/>
    </row>
    <row r="1024" spans="1:16" ht="15" customHeight="1" x14ac:dyDescent="0.35">
      <c r="B1024" s="18"/>
      <c r="C1024" s="29" t="s">
        <v>430</v>
      </c>
      <c r="D1024" s="31" t="s">
        <v>152</v>
      </c>
      <c r="E1024" s="33" t="s">
        <v>358</v>
      </c>
      <c r="F1024" s="34"/>
      <c r="G1024" s="33" t="s">
        <v>359</v>
      </c>
      <c r="H1024" s="34"/>
      <c r="I1024" s="33" t="s">
        <v>360</v>
      </c>
      <c r="J1024" s="34"/>
      <c r="K1024" s="33" t="s">
        <v>361</v>
      </c>
      <c r="L1024" s="34"/>
      <c r="M1024" s="33" t="s">
        <v>362</v>
      </c>
      <c r="N1024" s="34"/>
      <c r="O1024" s="18"/>
    </row>
    <row r="1025" spans="2:15" ht="15" customHeight="1" thickBot="1" x14ac:dyDescent="0.4">
      <c r="B1025" s="18"/>
      <c r="C1025" s="30"/>
      <c r="D1025" s="32"/>
      <c r="E1025" s="2" t="s">
        <v>13</v>
      </c>
      <c r="F1025" s="3" t="s">
        <v>3</v>
      </c>
      <c r="G1025" s="2" t="s">
        <v>13</v>
      </c>
      <c r="H1025" s="3" t="s">
        <v>3</v>
      </c>
      <c r="I1025" s="2" t="s">
        <v>13</v>
      </c>
      <c r="J1025" s="3" t="s">
        <v>3</v>
      </c>
      <c r="K1025" s="2" t="s">
        <v>13</v>
      </c>
      <c r="L1025" s="3" t="s">
        <v>3</v>
      </c>
      <c r="M1025" s="2" t="s">
        <v>13</v>
      </c>
      <c r="N1025" s="3" t="s">
        <v>3</v>
      </c>
      <c r="O1025" s="18"/>
    </row>
    <row r="1026" spans="2:15" ht="15" customHeight="1" thickTop="1" x14ac:dyDescent="0.35">
      <c r="B1026" s="18"/>
      <c r="C1026" s="4" t="s">
        <v>2</v>
      </c>
      <c r="D1026" s="5" t="s">
        <v>82</v>
      </c>
      <c r="E1026" s="6">
        <v>726</v>
      </c>
      <c r="F1026" s="7">
        <v>0.26105717367853293</v>
      </c>
      <c r="G1026" s="6">
        <v>88</v>
      </c>
      <c r="H1026" s="7">
        <v>0.24309392265193369</v>
      </c>
      <c r="I1026" s="6">
        <v>69</v>
      </c>
      <c r="J1026" s="7">
        <v>0.27822580645161288</v>
      </c>
      <c r="K1026" s="6">
        <v>32</v>
      </c>
      <c r="L1026" s="7">
        <v>0.2711864406779661</v>
      </c>
      <c r="M1026" s="6">
        <v>95</v>
      </c>
      <c r="N1026" s="7">
        <v>0.25956284153005466</v>
      </c>
      <c r="O1026" s="18"/>
    </row>
    <row r="1027" spans="2:15" ht="15" customHeight="1" x14ac:dyDescent="0.35">
      <c r="B1027" s="18"/>
      <c r="C1027" s="8" t="s">
        <v>2</v>
      </c>
      <c r="D1027" s="9" t="s">
        <v>83</v>
      </c>
      <c r="E1027" s="10">
        <v>806</v>
      </c>
      <c r="F1027" s="11">
        <v>0.28982380438691119</v>
      </c>
      <c r="G1027" s="10">
        <v>101</v>
      </c>
      <c r="H1027" s="11">
        <v>0.27900552486187846</v>
      </c>
      <c r="I1027" s="10">
        <v>73</v>
      </c>
      <c r="J1027" s="11">
        <v>0.29435483870967744</v>
      </c>
      <c r="K1027" s="10">
        <v>38</v>
      </c>
      <c r="L1027" s="11">
        <v>0.32203389830508472</v>
      </c>
      <c r="M1027" s="10">
        <v>105</v>
      </c>
      <c r="N1027" s="11">
        <v>0.28688524590163933</v>
      </c>
      <c r="O1027" s="18"/>
    </row>
    <row r="1028" spans="2:15" ht="15" customHeight="1" x14ac:dyDescent="0.35">
      <c r="B1028" s="18"/>
      <c r="C1028" s="4" t="s">
        <v>2</v>
      </c>
      <c r="D1028" s="5" t="s">
        <v>84</v>
      </c>
      <c r="E1028" s="6">
        <v>1249</v>
      </c>
      <c r="F1028" s="7">
        <v>0.44911902193455594</v>
      </c>
      <c r="G1028" s="6">
        <v>173</v>
      </c>
      <c r="H1028" s="7">
        <v>0.47790055248618785</v>
      </c>
      <c r="I1028" s="6">
        <v>106</v>
      </c>
      <c r="J1028" s="7">
        <v>0.42741935483870969</v>
      </c>
      <c r="K1028" s="6">
        <v>48</v>
      </c>
      <c r="L1028" s="7">
        <v>0.40677966101694918</v>
      </c>
      <c r="M1028" s="6">
        <v>166</v>
      </c>
      <c r="N1028" s="7">
        <v>0.45355191256830601</v>
      </c>
      <c r="O1028" s="18"/>
    </row>
    <row r="1029" spans="2:15" ht="15" customHeight="1" x14ac:dyDescent="0.35">
      <c r="B1029" s="18"/>
      <c r="C1029" s="8"/>
      <c r="D1029" s="9" t="s">
        <v>11</v>
      </c>
      <c r="E1029" s="10">
        <v>2640</v>
      </c>
      <c r="F1029" s="11">
        <v>0.4869950193691201</v>
      </c>
      <c r="G1029" s="10">
        <v>394</v>
      </c>
      <c r="H1029" s="11">
        <v>0.52116402116402116</v>
      </c>
      <c r="I1029" s="10">
        <v>236</v>
      </c>
      <c r="J1029" s="11">
        <v>0.48760330578512395</v>
      </c>
      <c r="K1029" s="10">
        <v>111</v>
      </c>
      <c r="L1029" s="11">
        <v>0.48471615720524019</v>
      </c>
      <c r="M1029" s="10">
        <v>323</v>
      </c>
      <c r="N1029" s="11">
        <v>0.46879535558780844</v>
      </c>
      <c r="O1029" s="18"/>
    </row>
    <row r="1030" spans="2:15" ht="15" customHeight="1" x14ac:dyDescent="0.35">
      <c r="B1030" s="18"/>
      <c r="C1030" s="4" t="s">
        <v>0</v>
      </c>
      <c r="D1030" s="5" t="s">
        <v>1</v>
      </c>
      <c r="E1030" s="6">
        <v>172</v>
      </c>
      <c r="F1030" s="7" t="s">
        <v>0</v>
      </c>
      <c r="G1030" s="6">
        <v>28</v>
      </c>
      <c r="H1030" s="7" t="s">
        <v>0</v>
      </c>
      <c r="I1030" s="6">
        <v>18</v>
      </c>
      <c r="J1030" s="7" t="s">
        <v>0</v>
      </c>
      <c r="K1030" s="6">
        <v>6</v>
      </c>
      <c r="L1030" s="7" t="s">
        <v>0</v>
      </c>
      <c r="M1030" s="6">
        <v>78</v>
      </c>
      <c r="N1030" s="7" t="s">
        <v>0</v>
      </c>
      <c r="O1030" s="18"/>
    </row>
    <row r="1031" spans="2:15" ht="4.9000000000000004" customHeight="1" x14ac:dyDescent="0.35">
      <c r="B1031" s="18"/>
      <c r="C1031" s="17"/>
      <c r="D1031" s="18"/>
      <c r="E1031" s="18"/>
      <c r="F1031" s="18"/>
      <c r="G1031" s="18"/>
      <c r="H1031" s="18"/>
      <c r="I1031" s="18"/>
      <c r="J1031" s="18"/>
      <c r="K1031" s="18"/>
      <c r="L1031" s="18"/>
      <c r="M1031" s="18"/>
      <c r="N1031" s="18"/>
      <c r="O1031" s="18"/>
    </row>
    <row r="1032" spans="2:15" ht="15" customHeight="1" x14ac:dyDescent="0.35">
      <c r="B1032" s="18"/>
      <c r="C1032" s="26" t="s">
        <v>0</v>
      </c>
      <c r="D1032" s="27" t="s">
        <v>476</v>
      </c>
      <c r="E1032" s="39">
        <v>2781</v>
      </c>
      <c r="F1032" s="40"/>
      <c r="G1032" s="39">
        <v>362</v>
      </c>
      <c r="H1032" s="40"/>
      <c r="I1032" s="39">
        <v>248</v>
      </c>
      <c r="J1032" s="40"/>
      <c r="K1032" s="39">
        <v>118</v>
      </c>
      <c r="L1032" s="40"/>
      <c r="M1032" s="39">
        <v>366</v>
      </c>
      <c r="N1032" s="40"/>
      <c r="O1032" s="18"/>
    </row>
    <row r="1033" spans="2:15" ht="15" customHeight="1" x14ac:dyDescent="0.35">
      <c r="B1033" s="18"/>
      <c r="C1033" s="26" t="s">
        <v>0</v>
      </c>
      <c r="D1033" s="27" t="s">
        <v>477</v>
      </c>
      <c r="E1033" s="39">
        <v>5421</v>
      </c>
      <c r="F1033" s="40"/>
      <c r="G1033" s="39">
        <v>756</v>
      </c>
      <c r="H1033" s="40"/>
      <c r="I1033" s="39">
        <v>484</v>
      </c>
      <c r="J1033" s="40"/>
      <c r="K1033" s="39">
        <v>229</v>
      </c>
      <c r="L1033" s="40"/>
      <c r="M1033" s="39">
        <v>689</v>
      </c>
      <c r="N1033" s="40"/>
      <c r="O1033" s="18"/>
    </row>
    <row r="1034" spans="2:15" ht="4.9000000000000004" customHeight="1" x14ac:dyDescent="0.35">
      <c r="B1034" s="18"/>
      <c r="C1034" s="17"/>
      <c r="D1034" s="18"/>
      <c r="E1034" s="18"/>
      <c r="F1034" s="18"/>
      <c r="G1034" s="18"/>
      <c r="H1034" s="18"/>
      <c r="I1034" s="18"/>
      <c r="J1034" s="18"/>
      <c r="K1034" s="18"/>
      <c r="L1034" s="18"/>
      <c r="M1034" s="18"/>
      <c r="N1034" s="18"/>
      <c r="O1034" s="18"/>
    </row>
    <row r="1035" spans="2:15" s="24" customFormat="1" ht="30" customHeight="1" thickBot="1" x14ac:dyDescent="0.4">
      <c r="B1035" s="25"/>
      <c r="C1035" s="28" t="s">
        <v>235</v>
      </c>
      <c r="D1035" s="28"/>
      <c r="E1035" s="28"/>
      <c r="F1035" s="28"/>
      <c r="G1035" s="28"/>
      <c r="H1035" s="28"/>
      <c r="I1035" s="28"/>
      <c r="J1035" s="28"/>
      <c r="K1035" s="28"/>
      <c r="L1035" s="28"/>
      <c r="M1035" s="28"/>
      <c r="N1035" s="28"/>
      <c r="O1035" s="25"/>
    </row>
    <row r="1036" spans="2:15" ht="15" thickTop="1" x14ac:dyDescent="0.35">
      <c r="B1036" s="18"/>
      <c r="C1036" s="17"/>
      <c r="D1036" s="18"/>
      <c r="E1036" s="18"/>
      <c r="F1036" s="18"/>
      <c r="G1036" s="18"/>
      <c r="H1036" s="18"/>
      <c r="I1036" s="18"/>
      <c r="J1036" s="18"/>
      <c r="K1036" s="18"/>
      <c r="L1036" s="18"/>
      <c r="M1036" s="18"/>
      <c r="N1036" s="18"/>
      <c r="O1036" s="18"/>
    </row>
    <row r="1037" spans="2:15" ht="15" customHeight="1" x14ac:dyDescent="0.35">
      <c r="B1037" s="18"/>
      <c r="C1037" s="29" t="s">
        <v>431</v>
      </c>
      <c r="D1037" s="31" t="s">
        <v>330</v>
      </c>
      <c r="E1037" s="33" t="s">
        <v>358</v>
      </c>
      <c r="F1037" s="34"/>
      <c r="G1037" s="33" t="s">
        <v>359</v>
      </c>
      <c r="H1037" s="34"/>
      <c r="I1037" s="33" t="s">
        <v>360</v>
      </c>
      <c r="J1037" s="34"/>
      <c r="K1037" s="33" t="s">
        <v>361</v>
      </c>
      <c r="L1037" s="34"/>
      <c r="M1037" s="33" t="s">
        <v>362</v>
      </c>
      <c r="N1037" s="34"/>
      <c r="O1037" s="18"/>
    </row>
    <row r="1038" spans="2:15" ht="15" customHeight="1" thickBot="1" x14ac:dyDescent="0.4">
      <c r="B1038" s="18"/>
      <c r="C1038" s="30"/>
      <c r="D1038" s="32"/>
      <c r="E1038" s="2" t="s">
        <v>13</v>
      </c>
      <c r="F1038" s="3" t="s">
        <v>3</v>
      </c>
      <c r="G1038" s="2" t="s">
        <v>13</v>
      </c>
      <c r="H1038" s="3" t="s">
        <v>3</v>
      </c>
      <c r="I1038" s="2" t="s">
        <v>13</v>
      </c>
      <c r="J1038" s="3" t="s">
        <v>3</v>
      </c>
      <c r="K1038" s="2" t="s">
        <v>13</v>
      </c>
      <c r="L1038" s="3" t="s">
        <v>3</v>
      </c>
      <c r="M1038" s="2" t="s">
        <v>13</v>
      </c>
      <c r="N1038" s="3" t="s">
        <v>3</v>
      </c>
      <c r="O1038" s="18"/>
    </row>
    <row r="1039" spans="2:15" ht="15" customHeight="1" thickTop="1" x14ac:dyDescent="0.35">
      <c r="B1039" s="18"/>
      <c r="C1039" s="4" t="s">
        <v>2</v>
      </c>
      <c r="D1039" s="5" t="s">
        <v>5</v>
      </c>
      <c r="E1039" s="6">
        <v>1088</v>
      </c>
      <c r="F1039" s="7">
        <v>0.21118012422360249</v>
      </c>
      <c r="G1039" s="6">
        <v>131</v>
      </c>
      <c r="H1039" s="7">
        <v>0.18296089385474859</v>
      </c>
      <c r="I1039" s="6">
        <v>88</v>
      </c>
      <c r="J1039" s="7">
        <v>0.19642857142857142</v>
      </c>
      <c r="K1039" s="6">
        <v>61</v>
      </c>
      <c r="L1039" s="7">
        <v>0.28504672897196259</v>
      </c>
      <c r="M1039" s="6">
        <v>157</v>
      </c>
      <c r="N1039" s="7">
        <v>0.22720694645441389</v>
      </c>
      <c r="O1039" s="18"/>
    </row>
    <row r="1040" spans="2:15" ht="15" customHeight="1" x14ac:dyDescent="0.35">
      <c r="B1040" s="18"/>
      <c r="C1040" s="8" t="s">
        <v>2</v>
      </c>
      <c r="D1040" s="9" t="s">
        <v>6</v>
      </c>
      <c r="E1040" s="10">
        <v>4064</v>
      </c>
      <c r="F1040" s="11">
        <v>0.78881987577639756</v>
      </c>
      <c r="G1040" s="10">
        <v>585</v>
      </c>
      <c r="H1040" s="11">
        <v>0.81703910614525144</v>
      </c>
      <c r="I1040" s="10">
        <v>360</v>
      </c>
      <c r="J1040" s="11">
        <v>0.8035714285714286</v>
      </c>
      <c r="K1040" s="10">
        <v>153</v>
      </c>
      <c r="L1040" s="11">
        <v>0.71495327102803741</v>
      </c>
      <c r="M1040" s="10">
        <v>534</v>
      </c>
      <c r="N1040" s="11">
        <v>0.77279305354558614</v>
      </c>
      <c r="O1040" s="18"/>
    </row>
    <row r="1041" spans="2:15" ht="15" customHeight="1" x14ac:dyDescent="0.35">
      <c r="B1041" s="18"/>
      <c r="C1041" s="4" t="s">
        <v>0</v>
      </c>
      <c r="D1041" s="5" t="s">
        <v>100</v>
      </c>
      <c r="E1041" s="6">
        <v>382</v>
      </c>
      <c r="F1041" s="7">
        <v>6.9027827972533429E-2</v>
      </c>
      <c r="G1041" s="6">
        <v>57</v>
      </c>
      <c r="H1041" s="7">
        <v>7.3738680465717979E-2</v>
      </c>
      <c r="I1041" s="6">
        <v>45</v>
      </c>
      <c r="J1041" s="7">
        <v>9.1277890466531439E-2</v>
      </c>
      <c r="K1041" s="6">
        <v>20</v>
      </c>
      <c r="L1041" s="7">
        <v>8.5470085470085472E-2</v>
      </c>
      <c r="M1041" s="6">
        <v>52</v>
      </c>
      <c r="N1041" s="7">
        <v>6.9986541049798109E-2</v>
      </c>
      <c r="O1041" s="18"/>
    </row>
    <row r="1042" spans="2:15" ht="15" customHeight="1" x14ac:dyDescent="0.35">
      <c r="B1042" s="18"/>
      <c r="C1042" s="8" t="s">
        <v>0</v>
      </c>
      <c r="D1042" s="9" t="s">
        <v>1</v>
      </c>
      <c r="E1042" s="10">
        <v>59</v>
      </c>
      <c r="F1042" s="11" t="s">
        <v>0</v>
      </c>
      <c r="G1042" s="10">
        <v>11</v>
      </c>
      <c r="H1042" s="11" t="s">
        <v>0</v>
      </c>
      <c r="I1042" s="10">
        <v>9</v>
      </c>
      <c r="J1042" s="11" t="s">
        <v>0</v>
      </c>
      <c r="K1042" s="10">
        <v>1</v>
      </c>
      <c r="L1042" s="11" t="s">
        <v>0</v>
      </c>
      <c r="M1042" s="10">
        <v>24</v>
      </c>
      <c r="N1042" s="11" t="s">
        <v>0</v>
      </c>
      <c r="O1042" s="18"/>
    </row>
    <row r="1043" spans="2:15" ht="4.9000000000000004" customHeight="1" x14ac:dyDescent="0.35">
      <c r="B1043" s="18"/>
      <c r="C1043" s="17"/>
      <c r="D1043" s="18"/>
      <c r="E1043" s="18"/>
      <c r="F1043" s="18"/>
      <c r="G1043" s="18"/>
      <c r="H1043" s="18"/>
      <c r="I1043" s="18"/>
      <c r="J1043" s="18"/>
      <c r="K1043" s="18"/>
      <c r="L1043" s="18"/>
      <c r="M1043" s="18"/>
      <c r="N1043" s="18"/>
      <c r="O1043" s="18"/>
    </row>
    <row r="1044" spans="2:15" ht="15" customHeight="1" x14ac:dyDescent="0.35">
      <c r="B1044" s="18"/>
      <c r="C1044" s="26" t="s">
        <v>0</v>
      </c>
      <c r="D1044" s="27" t="s">
        <v>476</v>
      </c>
      <c r="E1044" s="39">
        <v>5152</v>
      </c>
      <c r="F1044" s="40"/>
      <c r="G1044" s="39">
        <v>716</v>
      </c>
      <c r="H1044" s="40"/>
      <c r="I1044" s="39">
        <v>448</v>
      </c>
      <c r="J1044" s="40"/>
      <c r="K1044" s="39">
        <v>214</v>
      </c>
      <c r="L1044" s="40"/>
      <c r="M1044" s="39">
        <v>691</v>
      </c>
      <c r="N1044" s="40"/>
      <c r="O1044" s="18"/>
    </row>
    <row r="1045" spans="2:15" ht="15" customHeight="1" x14ac:dyDescent="0.35">
      <c r="B1045" s="18"/>
      <c r="C1045" s="26" t="s">
        <v>0</v>
      </c>
      <c r="D1045" s="27" t="s">
        <v>477</v>
      </c>
      <c r="E1045" s="39">
        <v>5534</v>
      </c>
      <c r="F1045" s="40"/>
      <c r="G1045" s="39">
        <v>773</v>
      </c>
      <c r="H1045" s="40"/>
      <c r="I1045" s="39">
        <v>493</v>
      </c>
      <c r="J1045" s="40"/>
      <c r="K1045" s="39">
        <v>234</v>
      </c>
      <c r="L1045" s="40"/>
      <c r="M1045" s="39">
        <v>743</v>
      </c>
      <c r="N1045" s="40"/>
      <c r="O1045" s="18"/>
    </row>
    <row r="1046" spans="2:15" ht="4.9000000000000004" customHeight="1" x14ac:dyDescent="0.35">
      <c r="B1046" s="18"/>
      <c r="C1046" s="17"/>
      <c r="D1046" s="18"/>
      <c r="E1046" s="18"/>
      <c r="F1046" s="18"/>
      <c r="G1046" s="18"/>
      <c r="H1046" s="18"/>
      <c r="I1046" s="18"/>
      <c r="J1046" s="18"/>
      <c r="K1046" s="18"/>
      <c r="L1046" s="18"/>
      <c r="M1046" s="18"/>
      <c r="N1046" s="18"/>
      <c r="O1046" s="18"/>
    </row>
    <row r="1047" spans="2:15" ht="15" customHeight="1" x14ac:dyDescent="0.35">
      <c r="B1047" s="18"/>
      <c r="C1047" s="17"/>
      <c r="D1047" s="18"/>
      <c r="E1047" s="18"/>
      <c r="F1047" s="18"/>
      <c r="G1047" s="18"/>
      <c r="H1047" s="18"/>
      <c r="I1047" s="18"/>
      <c r="J1047" s="18"/>
      <c r="K1047" s="18"/>
      <c r="L1047" s="18"/>
      <c r="M1047" s="18"/>
      <c r="N1047" s="18"/>
      <c r="O1047" s="18"/>
    </row>
    <row r="1048" spans="2:15" ht="15" customHeight="1" x14ac:dyDescent="0.35">
      <c r="B1048" s="18"/>
      <c r="C1048" s="29" t="s">
        <v>432</v>
      </c>
      <c r="D1048" s="31" t="s">
        <v>153</v>
      </c>
      <c r="E1048" s="33" t="s">
        <v>358</v>
      </c>
      <c r="F1048" s="34"/>
      <c r="G1048" s="33" t="s">
        <v>359</v>
      </c>
      <c r="H1048" s="34"/>
      <c r="I1048" s="33" t="s">
        <v>360</v>
      </c>
      <c r="J1048" s="34"/>
      <c r="K1048" s="33" t="s">
        <v>361</v>
      </c>
      <c r="L1048" s="34"/>
      <c r="M1048" s="33" t="s">
        <v>362</v>
      </c>
      <c r="N1048" s="34"/>
      <c r="O1048" s="18"/>
    </row>
    <row r="1049" spans="2:15" ht="15" customHeight="1" thickBot="1" x14ac:dyDescent="0.4">
      <c r="B1049" s="18"/>
      <c r="C1049" s="30"/>
      <c r="D1049" s="32"/>
      <c r="E1049" s="2" t="s">
        <v>13</v>
      </c>
      <c r="F1049" s="3" t="s">
        <v>3</v>
      </c>
      <c r="G1049" s="2" t="s">
        <v>13</v>
      </c>
      <c r="H1049" s="3" t="s">
        <v>3</v>
      </c>
      <c r="I1049" s="2" t="s">
        <v>13</v>
      </c>
      <c r="J1049" s="3" t="s">
        <v>3</v>
      </c>
      <c r="K1049" s="2" t="s">
        <v>13</v>
      </c>
      <c r="L1049" s="3" t="s">
        <v>3</v>
      </c>
      <c r="M1049" s="2" t="s">
        <v>13</v>
      </c>
      <c r="N1049" s="3" t="s">
        <v>3</v>
      </c>
      <c r="O1049" s="18"/>
    </row>
    <row r="1050" spans="2:15" ht="15" customHeight="1" thickTop="1" x14ac:dyDescent="0.35">
      <c r="B1050" s="18"/>
      <c r="C1050" s="4" t="s">
        <v>0</v>
      </c>
      <c r="D1050" s="5" t="s">
        <v>11</v>
      </c>
      <c r="E1050" s="6">
        <v>2437</v>
      </c>
      <c r="F1050" s="7">
        <v>0.44617356279751008</v>
      </c>
      <c r="G1050" s="6">
        <v>378</v>
      </c>
      <c r="H1050" s="7">
        <v>0.49541284403669728</v>
      </c>
      <c r="I1050" s="6">
        <v>220</v>
      </c>
      <c r="J1050" s="7">
        <v>0.44989775051124742</v>
      </c>
      <c r="K1050" s="6">
        <v>79</v>
      </c>
      <c r="L1050" s="7">
        <v>0.33905579399141633</v>
      </c>
      <c r="M1050" s="6">
        <v>289</v>
      </c>
      <c r="N1050" s="7">
        <v>0.39807162534435264</v>
      </c>
      <c r="O1050" s="18"/>
    </row>
    <row r="1051" spans="2:15" ht="15" customHeight="1" x14ac:dyDescent="0.35">
      <c r="B1051" s="18"/>
      <c r="C1051" s="8" t="s">
        <v>2</v>
      </c>
      <c r="D1051" s="9" t="s">
        <v>154</v>
      </c>
      <c r="E1051" s="10">
        <v>647</v>
      </c>
      <c r="F1051" s="11">
        <v>0.25942261427425822</v>
      </c>
      <c r="G1051" s="10">
        <v>94</v>
      </c>
      <c r="H1051" s="11">
        <v>0.30718954248366015</v>
      </c>
      <c r="I1051" s="10">
        <v>65</v>
      </c>
      <c r="J1051" s="11">
        <v>0.29953917050691242</v>
      </c>
      <c r="K1051" s="10">
        <v>35</v>
      </c>
      <c r="L1051" s="11">
        <v>0.30172413793103448</v>
      </c>
      <c r="M1051" s="10">
        <v>97</v>
      </c>
      <c r="N1051" s="11">
        <v>0.26869806094182824</v>
      </c>
      <c r="O1051" s="18"/>
    </row>
    <row r="1052" spans="2:15" ht="15" customHeight="1" x14ac:dyDescent="0.35">
      <c r="B1052" s="18"/>
      <c r="C1052" s="4" t="s">
        <v>2</v>
      </c>
      <c r="D1052" s="5" t="s">
        <v>155</v>
      </c>
      <c r="E1052" s="6">
        <v>841</v>
      </c>
      <c r="F1052" s="7">
        <v>0.33720930232558138</v>
      </c>
      <c r="G1052" s="6">
        <v>90</v>
      </c>
      <c r="H1052" s="7">
        <v>0.29411764705882354</v>
      </c>
      <c r="I1052" s="6">
        <v>56</v>
      </c>
      <c r="J1052" s="7">
        <v>0.25806451612903225</v>
      </c>
      <c r="K1052" s="6">
        <v>35</v>
      </c>
      <c r="L1052" s="7">
        <v>0.30172413793103448</v>
      </c>
      <c r="M1052" s="6">
        <v>122</v>
      </c>
      <c r="N1052" s="7">
        <v>0.33795013850415512</v>
      </c>
      <c r="O1052" s="18"/>
    </row>
    <row r="1053" spans="2:15" ht="15" customHeight="1" x14ac:dyDescent="0.35">
      <c r="B1053" s="18"/>
      <c r="C1053" s="8" t="s">
        <v>2</v>
      </c>
      <c r="D1053" s="9" t="s">
        <v>156</v>
      </c>
      <c r="E1053" s="10">
        <v>880</v>
      </c>
      <c r="F1053" s="11">
        <v>0.35284683239775461</v>
      </c>
      <c r="G1053" s="10">
        <v>108</v>
      </c>
      <c r="H1053" s="11">
        <v>0.35294117647058826</v>
      </c>
      <c r="I1053" s="10">
        <v>86</v>
      </c>
      <c r="J1053" s="11">
        <v>0.39631336405529954</v>
      </c>
      <c r="K1053" s="10">
        <v>43</v>
      </c>
      <c r="L1053" s="11">
        <v>0.37068965517241381</v>
      </c>
      <c r="M1053" s="10">
        <v>123</v>
      </c>
      <c r="N1053" s="11">
        <v>0.34072022160664822</v>
      </c>
      <c r="O1053" s="18"/>
    </row>
    <row r="1054" spans="2:15" ht="15" customHeight="1" x14ac:dyDescent="0.35">
      <c r="B1054" s="18"/>
      <c r="C1054" s="4" t="s">
        <v>2</v>
      </c>
      <c r="D1054" s="5" t="s">
        <v>157</v>
      </c>
      <c r="E1054" s="6">
        <v>126</v>
      </c>
      <c r="F1054" s="7">
        <v>5.0521251002405773E-2</v>
      </c>
      <c r="G1054" s="6">
        <v>14</v>
      </c>
      <c r="H1054" s="7">
        <v>4.5751633986928102E-2</v>
      </c>
      <c r="I1054" s="6">
        <v>10</v>
      </c>
      <c r="J1054" s="7">
        <v>4.6082949308755762E-2</v>
      </c>
      <c r="K1054" s="6">
        <v>3</v>
      </c>
      <c r="L1054" s="7">
        <v>2.5862068965517241E-2</v>
      </c>
      <c r="M1054" s="6">
        <v>19</v>
      </c>
      <c r="N1054" s="7">
        <v>5.2631578947368418E-2</v>
      </c>
      <c r="O1054" s="18"/>
    </row>
    <row r="1055" spans="2:15" ht="15" customHeight="1" x14ac:dyDescent="0.35">
      <c r="B1055" s="18"/>
      <c r="C1055" s="8" t="s">
        <v>0</v>
      </c>
      <c r="D1055" s="9" t="s">
        <v>158</v>
      </c>
      <c r="E1055" s="10">
        <v>531</v>
      </c>
      <c r="F1055" s="11">
        <v>9.7217136580007329E-2</v>
      </c>
      <c r="G1055" s="10">
        <v>79</v>
      </c>
      <c r="H1055" s="11">
        <v>0.10353866317169069</v>
      </c>
      <c r="I1055" s="10">
        <v>52</v>
      </c>
      <c r="J1055" s="11">
        <v>0.10633946830265849</v>
      </c>
      <c r="K1055" s="10">
        <v>38</v>
      </c>
      <c r="L1055" s="11">
        <v>0.1630901287553648</v>
      </c>
      <c r="M1055" s="10">
        <v>76</v>
      </c>
      <c r="N1055" s="11">
        <v>0.1046831955922865</v>
      </c>
      <c r="O1055" s="18"/>
    </row>
    <row r="1056" spans="2:15" ht="15" customHeight="1" x14ac:dyDescent="0.35">
      <c r="B1056" s="18"/>
      <c r="C1056" s="4" t="s">
        <v>0</v>
      </c>
      <c r="D1056" s="5" t="s">
        <v>1</v>
      </c>
      <c r="E1056" s="6">
        <v>131</v>
      </c>
      <c r="F1056" s="7" t="s">
        <v>0</v>
      </c>
      <c r="G1056" s="6">
        <v>21</v>
      </c>
      <c r="H1056" s="7" t="s">
        <v>0</v>
      </c>
      <c r="I1056" s="6">
        <v>13</v>
      </c>
      <c r="J1056" s="7" t="s">
        <v>0</v>
      </c>
      <c r="K1056" s="6">
        <v>2</v>
      </c>
      <c r="L1056" s="7" t="s">
        <v>0</v>
      </c>
      <c r="M1056" s="6">
        <v>41</v>
      </c>
      <c r="N1056" s="7" t="s">
        <v>0</v>
      </c>
      <c r="O1056" s="18"/>
    </row>
    <row r="1057" spans="2:15" ht="4.9000000000000004" customHeight="1" x14ac:dyDescent="0.35">
      <c r="B1057" s="18"/>
      <c r="C1057" s="17"/>
      <c r="D1057" s="18"/>
      <c r="E1057" s="18"/>
      <c r="F1057" s="18"/>
      <c r="G1057" s="18"/>
      <c r="H1057" s="18"/>
      <c r="I1057" s="18"/>
      <c r="J1057" s="18"/>
      <c r="K1057" s="18"/>
      <c r="L1057" s="18"/>
      <c r="M1057" s="18"/>
      <c r="N1057" s="18"/>
      <c r="O1057" s="18"/>
    </row>
    <row r="1058" spans="2:15" ht="15" customHeight="1" x14ac:dyDescent="0.35">
      <c r="B1058" s="18"/>
      <c r="C1058" s="26" t="s">
        <v>0</v>
      </c>
      <c r="D1058" s="27" t="s">
        <v>476</v>
      </c>
      <c r="E1058" s="39">
        <v>2494</v>
      </c>
      <c r="F1058" s="40"/>
      <c r="G1058" s="39">
        <v>306</v>
      </c>
      <c r="H1058" s="40"/>
      <c r="I1058" s="39">
        <v>217</v>
      </c>
      <c r="J1058" s="40"/>
      <c r="K1058" s="39">
        <v>116</v>
      </c>
      <c r="L1058" s="40"/>
      <c r="M1058" s="39">
        <v>361</v>
      </c>
      <c r="N1058" s="40"/>
      <c r="O1058" s="18"/>
    </row>
    <row r="1059" spans="2:15" ht="15" customHeight="1" x14ac:dyDescent="0.35">
      <c r="B1059" s="18"/>
      <c r="C1059" s="26" t="s">
        <v>0</v>
      </c>
      <c r="D1059" s="27" t="s">
        <v>477</v>
      </c>
      <c r="E1059" s="39">
        <v>5462</v>
      </c>
      <c r="F1059" s="40"/>
      <c r="G1059" s="39">
        <v>763</v>
      </c>
      <c r="H1059" s="40"/>
      <c r="I1059" s="39">
        <v>489</v>
      </c>
      <c r="J1059" s="40"/>
      <c r="K1059" s="39">
        <v>233</v>
      </c>
      <c r="L1059" s="40"/>
      <c r="M1059" s="39">
        <v>726</v>
      </c>
      <c r="N1059" s="40"/>
      <c r="O1059" s="18"/>
    </row>
    <row r="1060" spans="2:15" ht="4.9000000000000004" customHeight="1" x14ac:dyDescent="0.35">
      <c r="B1060" s="18"/>
      <c r="C1060" s="17"/>
      <c r="D1060" s="18"/>
      <c r="E1060" s="18"/>
      <c r="F1060" s="18"/>
      <c r="G1060" s="18"/>
      <c r="H1060" s="18"/>
      <c r="I1060" s="18"/>
      <c r="J1060" s="18"/>
      <c r="K1060" s="18"/>
      <c r="L1060" s="18"/>
      <c r="M1060" s="18"/>
      <c r="N1060" s="18"/>
      <c r="O1060" s="18"/>
    </row>
    <row r="1061" spans="2:15" s="24" customFormat="1" ht="30" customHeight="1" thickBot="1" x14ac:dyDescent="0.4">
      <c r="B1061" s="25"/>
      <c r="C1061" s="28" t="s">
        <v>159</v>
      </c>
      <c r="D1061" s="28"/>
      <c r="E1061" s="28"/>
      <c r="F1061" s="28"/>
      <c r="G1061" s="28"/>
      <c r="H1061" s="28"/>
      <c r="I1061" s="28"/>
      <c r="J1061" s="28"/>
      <c r="K1061" s="28"/>
      <c r="L1061" s="28"/>
      <c r="M1061" s="28"/>
      <c r="N1061" s="28"/>
      <c r="O1061" s="25"/>
    </row>
    <row r="1062" spans="2:15" ht="15" thickTop="1" x14ac:dyDescent="0.35">
      <c r="B1062" s="18"/>
      <c r="C1062" s="17"/>
      <c r="D1062" s="18"/>
      <c r="E1062" s="18"/>
      <c r="F1062" s="18"/>
      <c r="G1062" s="18"/>
      <c r="H1062" s="18"/>
      <c r="I1062" s="18"/>
      <c r="J1062" s="18"/>
      <c r="K1062" s="18"/>
      <c r="L1062" s="18"/>
      <c r="M1062" s="18"/>
      <c r="N1062" s="18"/>
      <c r="O1062" s="18"/>
    </row>
    <row r="1063" spans="2:15" ht="15" customHeight="1" x14ac:dyDescent="0.35">
      <c r="B1063" s="18"/>
      <c r="C1063" s="29" t="s">
        <v>433</v>
      </c>
      <c r="D1063" s="31" t="s">
        <v>160</v>
      </c>
      <c r="E1063" s="33" t="s">
        <v>358</v>
      </c>
      <c r="F1063" s="34"/>
      <c r="G1063" s="33" t="s">
        <v>359</v>
      </c>
      <c r="H1063" s="34"/>
      <c r="I1063" s="33" t="s">
        <v>360</v>
      </c>
      <c r="J1063" s="34"/>
      <c r="K1063" s="33" t="s">
        <v>361</v>
      </c>
      <c r="L1063" s="34"/>
      <c r="M1063" s="33" t="s">
        <v>362</v>
      </c>
      <c r="N1063" s="34"/>
      <c r="O1063" s="18"/>
    </row>
    <row r="1064" spans="2:15" ht="15" customHeight="1" thickBot="1" x14ac:dyDescent="0.4">
      <c r="B1064" s="18"/>
      <c r="C1064" s="30"/>
      <c r="D1064" s="32"/>
      <c r="E1064" s="2" t="s">
        <v>13</v>
      </c>
      <c r="F1064" s="3" t="s">
        <v>3</v>
      </c>
      <c r="G1064" s="2" t="s">
        <v>13</v>
      </c>
      <c r="H1064" s="3" t="s">
        <v>3</v>
      </c>
      <c r="I1064" s="2" t="s">
        <v>13</v>
      </c>
      <c r="J1064" s="3" t="s">
        <v>3</v>
      </c>
      <c r="K1064" s="2" t="s">
        <v>13</v>
      </c>
      <c r="L1064" s="3" t="s">
        <v>3</v>
      </c>
      <c r="M1064" s="2" t="s">
        <v>13</v>
      </c>
      <c r="N1064" s="3" t="s">
        <v>3</v>
      </c>
      <c r="O1064" s="18"/>
    </row>
    <row r="1065" spans="2:15" ht="15" customHeight="1" thickTop="1" x14ac:dyDescent="0.35">
      <c r="B1065" s="18"/>
      <c r="C1065" s="4" t="s">
        <v>2</v>
      </c>
      <c r="D1065" s="5" t="s">
        <v>161</v>
      </c>
      <c r="E1065" s="6">
        <v>1897</v>
      </c>
      <c r="F1065" s="7">
        <v>0.35765460030165913</v>
      </c>
      <c r="G1065" s="6">
        <v>261</v>
      </c>
      <c r="H1065" s="7">
        <v>0.35413839891451832</v>
      </c>
      <c r="I1065" s="6">
        <v>150</v>
      </c>
      <c r="J1065" s="7">
        <v>0.31914893617021278</v>
      </c>
      <c r="K1065" s="6">
        <v>77</v>
      </c>
      <c r="L1065" s="7">
        <v>0.34684684684684686</v>
      </c>
      <c r="M1065" s="6">
        <v>256</v>
      </c>
      <c r="N1065" s="7">
        <v>0.3595505617977528</v>
      </c>
      <c r="O1065" s="18"/>
    </row>
    <row r="1066" spans="2:15" ht="15" customHeight="1" x14ac:dyDescent="0.35">
      <c r="B1066" s="18"/>
      <c r="C1066" s="8" t="s">
        <v>2</v>
      </c>
      <c r="D1066" s="9" t="s">
        <v>162</v>
      </c>
      <c r="E1066" s="10">
        <v>2460</v>
      </c>
      <c r="F1066" s="11">
        <v>0.46380090497737558</v>
      </c>
      <c r="G1066" s="10">
        <v>335</v>
      </c>
      <c r="H1066" s="11">
        <v>0.45454545454545453</v>
      </c>
      <c r="I1066" s="10">
        <v>223</v>
      </c>
      <c r="J1066" s="11">
        <v>0.474468085106383</v>
      </c>
      <c r="K1066" s="10">
        <v>107</v>
      </c>
      <c r="L1066" s="11">
        <v>0.481981981981982</v>
      </c>
      <c r="M1066" s="10">
        <v>315</v>
      </c>
      <c r="N1066" s="11">
        <v>0.44241573033707865</v>
      </c>
      <c r="O1066" s="18"/>
    </row>
    <row r="1067" spans="2:15" ht="15" customHeight="1" x14ac:dyDescent="0.35">
      <c r="B1067" s="18"/>
      <c r="C1067" s="4" t="s">
        <v>2</v>
      </c>
      <c r="D1067" s="5" t="s">
        <v>6</v>
      </c>
      <c r="E1067" s="6">
        <v>947</v>
      </c>
      <c r="F1067" s="7">
        <v>0.17854449472096531</v>
      </c>
      <c r="G1067" s="6">
        <v>141</v>
      </c>
      <c r="H1067" s="7">
        <v>0.19131614654002713</v>
      </c>
      <c r="I1067" s="6">
        <v>97</v>
      </c>
      <c r="J1067" s="7">
        <v>0.20638297872340425</v>
      </c>
      <c r="K1067" s="6">
        <v>38</v>
      </c>
      <c r="L1067" s="7">
        <v>0.17117117117117117</v>
      </c>
      <c r="M1067" s="6">
        <v>141</v>
      </c>
      <c r="N1067" s="7">
        <v>0.19803370786516855</v>
      </c>
      <c r="O1067" s="18"/>
    </row>
    <row r="1068" spans="2:15" ht="15" customHeight="1" x14ac:dyDescent="0.35">
      <c r="B1068" s="18"/>
      <c r="C1068" s="8"/>
      <c r="D1068" s="9" t="s">
        <v>132</v>
      </c>
      <c r="E1068" s="10">
        <v>264</v>
      </c>
      <c r="F1068" s="11">
        <v>4.7413793103448273E-2</v>
      </c>
      <c r="G1068" s="10">
        <v>39</v>
      </c>
      <c r="H1068" s="11">
        <v>5.0257731958762888E-2</v>
      </c>
      <c r="I1068" s="10">
        <v>29</v>
      </c>
      <c r="J1068" s="11">
        <v>5.8116232464929862E-2</v>
      </c>
      <c r="K1068" s="10">
        <v>12</v>
      </c>
      <c r="L1068" s="11">
        <v>5.128205128205128E-2</v>
      </c>
      <c r="M1068" s="10">
        <v>40</v>
      </c>
      <c r="N1068" s="11">
        <v>5.3191489361702128E-2</v>
      </c>
      <c r="O1068" s="18"/>
    </row>
    <row r="1069" spans="2:15" ht="15" customHeight="1" x14ac:dyDescent="0.35">
      <c r="B1069" s="18"/>
      <c r="C1069" s="4" t="s">
        <v>0</v>
      </c>
      <c r="D1069" s="5" t="s">
        <v>1</v>
      </c>
      <c r="E1069" s="6">
        <v>25</v>
      </c>
      <c r="F1069" s="7" t="s">
        <v>0</v>
      </c>
      <c r="G1069" s="6">
        <v>8</v>
      </c>
      <c r="H1069" s="7" t="s">
        <v>0</v>
      </c>
      <c r="I1069" s="6">
        <v>3</v>
      </c>
      <c r="J1069" s="7" t="s">
        <v>0</v>
      </c>
      <c r="K1069" s="6">
        <v>1</v>
      </c>
      <c r="L1069" s="7" t="s">
        <v>0</v>
      </c>
      <c r="M1069" s="6">
        <v>15</v>
      </c>
      <c r="N1069" s="7" t="s">
        <v>0</v>
      </c>
      <c r="O1069" s="18"/>
    </row>
    <row r="1070" spans="2:15" ht="4.9000000000000004" customHeight="1" x14ac:dyDescent="0.35">
      <c r="B1070" s="18"/>
      <c r="C1070" s="17"/>
      <c r="D1070" s="18"/>
      <c r="E1070" s="18"/>
      <c r="F1070" s="18"/>
      <c r="G1070" s="18"/>
      <c r="H1070" s="18"/>
      <c r="I1070" s="18"/>
      <c r="J1070" s="18"/>
      <c r="K1070" s="18"/>
      <c r="L1070" s="18"/>
      <c r="M1070" s="18"/>
      <c r="N1070" s="18"/>
      <c r="O1070" s="18"/>
    </row>
    <row r="1071" spans="2:15" ht="15" customHeight="1" x14ac:dyDescent="0.35">
      <c r="B1071" s="18"/>
      <c r="C1071" s="26" t="s">
        <v>0</v>
      </c>
      <c r="D1071" s="27" t="s">
        <v>476</v>
      </c>
      <c r="E1071" s="39">
        <v>5304</v>
      </c>
      <c r="F1071" s="40"/>
      <c r="G1071" s="39">
        <v>737</v>
      </c>
      <c r="H1071" s="40"/>
      <c r="I1071" s="39">
        <v>470</v>
      </c>
      <c r="J1071" s="40"/>
      <c r="K1071" s="39">
        <v>222</v>
      </c>
      <c r="L1071" s="40"/>
      <c r="M1071" s="39">
        <v>712</v>
      </c>
      <c r="N1071" s="40"/>
      <c r="O1071" s="18"/>
    </row>
    <row r="1072" spans="2:15" ht="15" customHeight="1" x14ac:dyDescent="0.35">
      <c r="B1072" s="18"/>
      <c r="C1072" s="26" t="s">
        <v>0</v>
      </c>
      <c r="D1072" s="27" t="s">
        <v>477</v>
      </c>
      <c r="E1072" s="39">
        <v>5568</v>
      </c>
      <c r="F1072" s="40"/>
      <c r="G1072" s="39">
        <v>776</v>
      </c>
      <c r="H1072" s="40"/>
      <c r="I1072" s="39">
        <v>499</v>
      </c>
      <c r="J1072" s="40"/>
      <c r="K1072" s="39">
        <v>234</v>
      </c>
      <c r="L1072" s="40"/>
      <c r="M1072" s="39">
        <v>752</v>
      </c>
      <c r="N1072" s="40"/>
      <c r="O1072" s="18"/>
    </row>
    <row r="1073" spans="1:16" ht="4.9000000000000004" customHeight="1" x14ac:dyDescent="0.35">
      <c r="B1073" s="18"/>
      <c r="C1073" s="17"/>
      <c r="D1073" s="18"/>
      <c r="E1073" s="18"/>
      <c r="F1073" s="18"/>
      <c r="G1073" s="18"/>
      <c r="H1073" s="18"/>
      <c r="I1073" s="18"/>
      <c r="J1073" s="18"/>
      <c r="K1073" s="18"/>
      <c r="L1073" s="18"/>
      <c r="M1073" s="18"/>
      <c r="N1073" s="18"/>
      <c r="O1073" s="18"/>
    </row>
    <row r="1074" spans="1:16" s="18" customFormat="1" ht="15" customHeight="1" x14ac:dyDescent="0.35">
      <c r="A1074" s="16"/>
      <c r="C1074" s="19"/>
      <c r="D1074" s="20"/>
      <c r="E1074" s="21"/>
      <c r="F1074" s="22"/>
      <c r="G1074" s="21"/>
      <c r="H1074" s="22"/>
      <c r="I1074" s="21"/>
      <c r="J1074" s="22"/>
      <c r="K1074" s="21"/>
      <c r="L1074" s="22"/>
      <c r="M1074" s="21"/>
      <c r="N1074" s="22"/>
      <c r="P1074" s="16"/>
    </row>
    <row r="1075" spans="1:16" ht="15" customHeight="1" x14ac:dyDescent="0.35">
      <c r="B1075" s="18"/>
      <c r="C1075" s="29" t="s">
        <v>434</v>
      </c>
      <c r="D1075" s="31" t="s">
        <v>163</v>
      </c>
      <c r="E1075" s="33" t="s">
        <v>358</v>
      </c>
      <c r="F1075" s="34"/>
      <c r="G1075" s="33" t="s">
        <v>359</v>
      </c>
      <c r="H1075" s="34"/>
      <c r="I1075" s="33" t="s">
        <v>360</v>
      </c>
      <c r="J1075" s="34"/>
      <c r="K1075" s="33" t="s">
        <v>361</v>
      </c>
      <c r="L1075" s="34"/>
      <c r="M1075" s="33" t="s">
        <v>362</v>
      </c>
      <c r="N1075" s="34"/>
      <c r="O1075" s="18"/>
    </row>
    <row r="1076" spans="1:16" ht="15" customHeight="1" thickBot="1" x14ac:dyDescent="0.4">
      <c r="B1076" s="18"/>
      <c r="C1076" s="30"/>
      <c r="D1076" s="32"/>
      <c r="E1076" s="2" t="s">
        <v>13</v>
      </c>
      <c r="F1076" s="3" t="s">
        <v>3</v>
      </c>
      <c r="G1076" s="2" t="s">
        <v>13</v>
      </c>
      <c r="H1076" s="3" t="s">
        <v>3</v>
      </c>
      <c r="I1076" s="2" t="s">
        <v>13</v>
      </c>
      <c r="J1076" s="3" t="s">
        <v>3</v>
      </c>
      <c r="K1076" s="2" t="s">
        <v>13</v>
      </c>
      <c r="L1076" s="3" t="s">
        <v>3</v>
      </c>
      <c r="M1076" s="2" t="s">
        <v>13</v>
      </c>
      <c r="N1076" s="3" t="s">
        <v>3</v>
      </c>
      <c r="O1076" s="18"/>
    </row>
    <row r="1077" spans="1:16" ht="15" customHeight="1" thickTop="1" x14ac:dyDescent="0.35">
      <c r="B1077" s="18"/>
      <c r="C1077" s="4" t="s">
        <v>2</v>
      </c>
      <c r="D1077" s="5" t="s">
        <v>5</v>
      </c>
      <c r="E1077" s="6">
        <v>2028</v>
      </c>
      <c r="F1077" s="7">
        <v>0.39233894370284389</v>
      </c>
      <c r="G1077" s="6">
        <v>327</v>
      </c>
      <c r="H1077" s="7">
        <v>0.44672131147540983</v>
      </c>
      <c r="I1077" s="6">
        <v>182</v>
      </c>
      <c r="J1077" s="7">
        <v>0.38477801268498946</v>
      </c>
      <c r="K1077" s="6">
        <v>111</v>
      </c>
      <c r="L1077" s="7">
        <v>0.52112676056338025</v>
      </c>
      <c r="M1077" s="6">
        <v>268</v>
      </c>
      <c r="N1077" s="7">
        <v>0.38176638176638178</v>
      </c>
      <c r="O1077" s="18"/>
    </row>
    <row r="1078" spans="1:16" ht="15" customHeight="1" x14ac:dyDescent="0.35">
      <c r="B1078" s="18"/>
      <c r="C1078" s="8" t="s">
        <v>2</v>
      </c>
      <c r="D1078" s="9" t="s">
        <v>6</v>
      </c>
      <c r="E1078" s="10">
        <v>3141</v>
      </c>
      <c r="F1078" s="11">
        <v>0.60766105629715617</v>
      </c>
      <c r="G1078" s="10">
        <v>405</v>
      </c>
      <c r="H1078" s="11">
        <v>0.55327868852459017</v>
      </c>
      <c r="I1078" s="10">
        <v>291</v>
      </c>
      <c r="J1078" s="11">
        <v>0.61522198731501054</v>
      </c>
      <c r="K1078" s="10">
        <v>102</v>
      </c>
      <c r="L1078" s="11">
        <v>0.47887323943661969</v>
      </c>
      <c r="M1078" s="10">
        <v>434</v>
      </c>
      <c r="N1078" s="11">
        <v>0.61823361823361822</v>
      </c>
      <c r="O1078" s="18"/>
    </row>
    <row r="1079" spans="1:16" ht="15" customHeight="1" x14ac:dyDescent="0.35">
      <c r="B1079" s="18"/>
      <c r="C1079" s="4" t="s">
        <v>0</v>
      </c>
      <c r="D1079" s="5" t="s">
        <v>100</v>
      </c>
      <c r="E1079" s="6">
        <v>388</v>
      </c>
      <c r="F1079" s="7">
        <v>6.9821846319956818E-2</v>
      </c>
      <c r="G1079" s="6">
        <v>43</v>
      </c>
      <c r="H1079" s="7">
        <v>5.5483870967741933E-2</v>
      </c>
      <c r="I1079" s="6">
        <v>26</v>
      </c>
      <c r="J1079" s="7">
        <v>5.2104208416833664E-2</v>
      </c>
      <c r="K1079" s="6">
        <v>22</v>
      </c>
      <c r="L1079" s="7">
        <v>9.3617021276595741E-2</v>
      </c>
      <c r="M1079" s="6">
        <v>50</v>
      </c>
      <c r="N1079" s="7">
        <v>6.6489361702127658E-2</v>
      </c>
      <c r="O1079" s="18"/>
    </row>
    <row r="1080" spans="1:16" ht="15" customHeight="1" x14ac:dyDescent="0.35">
      <c r="B1080" s="18"/>
      <c r="C1080" s="8" t="s">
        <v>0</v>
      </c>
      <c r="D1080" s="9" t="s">
        <v>1</v>
      </c>
      <c r="E1080" s="10">
        <v>36</v>
      </c>
      <c r="F1080" s="11" t="s">
        <v>0</v>
      </c>
      <c r="G1080" s="10">
        <v>9</v>
      </c>
      <c r="H1080" s="11" t="s">
        <v>0</v>
      </c>
      <c r="I1080" s="10">
        <v>3</v>
      </c>
      <c r="J1080" s="11" t="s">
        <v>0</v>
      </c>
      <c r="K1080" s="10">
        <v>0</v>
      </c>
      <c r="L1080" s="11" t="s">
        <v>0</v>
      </c>
      <c r="M1080" s="10">
        <v>15</v>
      </c>
      <c r="N1080" s="11" t="s">
        <v>0</v>
      </c>
      <c r="O1080" s="18"/>
    </row>
    <row r="1081" spans="1:16" ht="4.9000000000000004" customHeight="1" x14ac:dyDescent="0.35">
      <c r="B1081" s="18"/>
      <c r="C1081" s="17"/>
      <c r="D1081" s="18"/>
      <c r="E1081" s="18"/>
      <c r="F1081" s="18"/>
      <c r="G1081" s="18"/>
      <c r="H1081" s="18"/>
      <c r="I1081" s="18"/>
      <c r="J1081" s="18"/>
      <c r="K1081" s="18"/>
      <c r="L1081" s="18"/>
      <c r="M1081" s="18"/>
      <c r="N1081" s="18"/>
      <c r="O1081" s="18"/>
    </row>
    <row r="1082" spans="1:16" ht="15" customHeight="1" x14ac:dyDescent="0.35">
      <c r="B1082" s="18"/>
      <c r="C1082" s="26" t="s">
        <v>0</v>
      </c>
      <c r="D1082" s="27" t="s">
        <v>476</v>
      </c>
      <c r="E1082" s="39">
        <v>5169</v>
      </c>
      <c r="F1082" s="40"/>
      <c r="G1082" s="39">
        <v>732</v>
      </c>
      <c r="H1082" s="40"/>
      <c r="I1082" s="39">
        <v>473</v>
      </c>
      <c r="J1082" s="40"/>
      <c r="K1082" s="39">
        <v>213</v>
      </c>
      <c r="L1082" s="40"/>
      <c r="M1082" s="39">
        <v>702</v>
      </c>
      <c r="N1082" s="40"/>
      <c r="O1082" s="18"/>
    </row>
    <row r="1083" spans="1:16" ht="15" customHeight="1" x14ac:dyDescent="0.35">
      <c r="B1083" s="18"/>
      <c r="C1083" s="26" t="s">
        <v>0</v>
      </c>
      <c r="D1083" s="27" t="s">
        <v>477</v>
      </c>
      <c r="E1083" s="39">
        <v>5557</v>
      </c>
      <c r="F1083" s="40"/>
      <c r="G1083" s="39">
        <v>775</v>
      </c>
      <c r="H1083" s="40"/>
      <c r="I1083" s="39">
        <v>499</v>
      </c>
      <c r="J1083" s="40"/>
      <c r="K1083" s="39">
        <v>235</v>
      </c>
      <c r="L1083" s="40"/>
      <c r="M1083" s="39">
        <v>752</v>
      </c>
      <c r="N1083" s="40"/>
      <c r="O1083" s="18"/>
    </row>
    <row r="1084" spans="1:16" ht="4.9000000000000004" customHeight="1" x14ac:dyDescent="0.35">
      <c r="B1084" s="18"/>
      <c r="C1084" s="17"/>
      <c r="D1084" s="18"/>
      <c r="E1084" s="18"/>
      <c r="F1084" s="18"/>
      <c r="G1084" s="18"/>
      <c r="H1084" s="18"/>
      <c r="I1084" s="18"/>
      <c r="J1084" s="18"/>
      <c r="K1084" s="18"/>
      <c r="L1084" s="18"/>
      <c r="M1084" s="18"/>
      <c r="N1084" s="18"/>
      <c r="O1084" s="18"/>
    </row>
    <row r="1085" spans="1:16" ht="15" customHeight="1" x14ac:dyDescent="0.35">
      <c r="B1085" s="18"/>
      <c r="C1085" s="17"/>
      <c r="D1085" s="18"/>
      <c r="E1085" s="18"/>
      <c r="F1085" s="18"/>
      <c r="G1085" s="18"/>
      <c r="H1085" s="18"/>
      <c r="I1085" s="18"/>
      <c r="J1085" s="18"/>
      <c r="K1085" s="18"/>
      <c r="L1085" s="18"/>
      <c r="M1085" s="18"/>
      <c r="N1085" s="18"/>
      <c r="O1085" s="18"/>
    </row>
    <row r="1086" spans="1:16" ht="15" customHeight="1" x14ac:dyDescent="0.35">
      <c r="B1086" s="18"/>
      <c r="C1086" s="29" t="s">
        <v>435</v>
      </c>
      <c r="D1086" s="31" t="s">
        <v>164</v>
      </c>
      <c r="E1086" s="33" t="s">
        <v>358</v>
      </c>
      <c r="F1086" s="34"/>
      <c r="G1086" s="33" t="s">
        <v>359</v>
      </c>
      <c r="H1086" s="34"/>
      <c r="I1086" s="33" t="s">
        <v>360</v>
      </c>
      <c r="J1086" s="34"/>
      <c r="K1086" s="33" t="s">
        <v>361</v>
      </c>
      <c r="L1086" s="34"/>
      <c r="M1086" s="33" t="s">
        <v>362</v>
      </c>
      <c r="N1086" s="34"/>
      <c r="O1086" s="18"/>
    </row>
    <row r="1087" spans="1:16" ht="15" customHeight="1" thickBot="1" x14ac:dyDescent="0.4">
      <c r="B1087" s="18"/>
      <c r="C1087" s="30"/>
      <c r="D1087" s="32"/>
      <c r="E1087" s="2" t="s">
        <v>13</v>
      </c>
      <c r="F1087" s="3" t="s">
        <v>3</v>
      </c>
      <c r="G1087" s="2" t="s">
        <v>13</v>
      </c>
      <c r="H1087" s="3" t="s">
        <v>3</v>
      </c>
      <c r="I1087" s="2" t="s">
        <v>13</v>
      </c>
      <c r="J1087" s="3" t="s">
        <v>3</v>
      </c>
      <c r="K1087" s="2" t="s">
        <v>13</v>
      </c>
      <c r="L1087" s="3" t="s">
        <v>3</v>
      </c>
      <c r="M1087" s="2" t="s">
        <v>13</v>
      </c>
      <c r="N1087" s="3" t="s">
        <v>3</v>
      </c>
      <c r="O1087" s="18"/>
    </row>
    <row r="1088" spans="1:16" ht="15" customHeight="1" thickTop="1" x14ac:dyDescent="0.35">
      <c r="B1088" s="18"/>
      <c r="C1088" s="4" t="s">
        <v>2</v>
      </c>
      <c r="D1088" s="5" t="s">
        <v>5</v>
      </c>
      <c r="E1088" s="6">
        <v>1205</v>
      </c>
      <c r="F1088" s="7">
        <v>0.23071031973961326</v>
      </c>
      <c r="G1088" s="6">
        <v>186</v>
      </c>
      <c r="H1088" s="7">
        <v>0.25409836065573771</v>
      </c>
      <c r="I1088" s="6">
        <v>101</v>
      </c>
      <c r="J1088" s="7">
        <v>0.21263157894736842</v>
      </c>
      <c r="K1088" s="6">
        <v>52</v>
      </c>
      <c r="L1088" s="7">
        <v>0.24299065420560748</v>
      </c>
      <c r="M1088" s="6">
        <v>162</v>
      </c>
      <c r="N1088" s="7">
        <v>0.23242467718794835</v>
      </c>
      <c r="O1088" s="18"/>
    </row>
    <row r="1089" spans="2:15" ht="15" customHeight="1" x14ac:dyDescent="0.35">
      <c r="B1089" s="18"/>
      <c r="C1089" s="8" t="s">
        <v>2</v>
      </c>
      <c r="D1089" s="9" t="s">
        <v>165</v>
      </c>
      <c r="E1089" s="10">
        <v>1900</v>
      </c>
      <c r="F1089" s="11">
        <v>0.36377560788818686</v>
      </c>
      <c r="G1089" s="10">
        <v>245</v>
      </c>
      <c r="H1089" s="11">
        <v>0.33469945355191255</v>
      </c>
      <c r="I1089" s="10">
        <v>166</v>
      </c>
      <c r="J1089" s="11">
        <v>0.34947368421052633</v>
      </c>
      <c r="K1089" s="10">
        <v>83</v>
      </c>
      <c r="L1089" s="11">
        <v>0.38785046728971961</v>
      </c>
      <c r="M1089" s="10">
        <v>232</v>
      </c>
      <c r="N1089" s="11">
        <v>0.33285509325681489</v>
      </c>
      <c r="O1089" s="18"/>
    </row>
    <row r="1090" spans="2:15" ht="15" customHeight="1" x14ac:dyDescent="0.35">
      <c r="B1090" s="18"/>
      <c r="C1090" s="4" t="s">
        <v>2</v>
      </c>
      <c r="D1090" s="5" t="s">
        <v>166</v>
      </c>
      <c r="E1090" s="6">
        <v>2118</v>
      </c>
      <c r="F1090" s="7">
        <v>0.40551407237219989</v>
      </c>
      <c r="G1090" s="6">
        <v>301</v>
      </c>
      <c r="H1090" s="7">
        <v>0.41120218579234974</v>
      </c>
      <c r="I1090" s="6">
        <v>208</v>
      </c>
      <c r="J1090" s="7">
        <v>0.43789473684210528</v>
      </c>
      <c r="K1090" s="6">
        <v>79</v>
      </c>
      <c r="L1090" s="7">
        <v>0.36915887850467288</v>
      </c>
      <c r="M1090" s="6">
        <v>303</v>
      </c>
      <c r="N1090" s="7">
        <v>0.4347202295552367</v>
      </c>
      <c r="O1090" s="18"/>
    </row>
    <row r="1091" spans="2:15" ht="15" customHeight="1" x14ac:dyDescent="0.35">
      <c r="B1091" s="18"/>
      <c r="C1091" s="8"/>
      <c r="D1091" s="9" t="s">
        <v>167</v>
      </c>
      <c r="E1091" s="10">
        <v>308</v>
      </c>
      <c r="F1091" s="11">
        <v>5.5686132706563009E-2</v>
      </c>
      <c r="G1091" s="10">
        <v>38</v>
      </c>
      <c r="H1091" s="11">
        <v>4.9350649350649353E-2</v>
      </c>
      <c r="I1091" s="10">
        <v>19</v>
      </c>
      <c r="J1091" s="11">
        <v>3.8461538461538464E-2</v>
      </c>
      <c r="K1091" s="10">
        <v>21</v>
      </c>
      <c r="L1091" s="11">
        <v>8.9361702127659579E-2</v>
      </c>
      <c r="M1091" s="10">
        <v>46</v>
      </c>
      <c r="N1091" s="11">
        <v>6.1911170928667561E-2</v>
      </c>
      <c r="O1091" s="18"/>
    </row>
    <row r="1092" spans="2:15" ht="15" customHeight="1" x14ac:dyDescent="0.35">
      <c r="B1092" s="18"/>
      <c r="C1092" s="4" t="s">
        <v>0</v>
      </c>
      <c r="D1092" s="5" t="s">
        <v>1</v>
      </c>
      <c r="E1092" s="6">
        <v>62</v>
      </c>
      <c r="F1092" s="7" t="s">
        <v>0</v>
      </c>
      <c r="G1092" s="6">
        <v>14</v>
      </c>
      <c r="H1092" s="7" t="s">
        <v>0</v>
      </c>
      <c r="I1092" s="6">
        <v>8</v>
      </c>
      <c r="J1092" s="7" t="s">
        <v>0</v>
      </c>
      <c r="K1092" s="6">
        <v>0</v>
      </c>
      <c r="L1092" s="7" t="s">
        <v>0</v>
      </c>
      <c r="M1092" s="6">
        <v>24</v>
      </c>
      <c r="N1092" s="7" t="s">
        <v>0</v>
      </c>
      <c r="O1092" s="18"/>
    </row>
    <row r="1093" spans="2:15" ht="4.9000000000000004" customHeight="1" x14ac:dyDescent="0.35">
      <c r="B1093" s="18"/>
      <c r="C1093" s="17"/>
      <c r="D1093" s="18"/>
      <c r="E1093" s="18"/>
      <c r="F1093" s="18"/>
      <c r="G1093" s="18"/>
      <c r="H1093" s="18"/>
      <c r="I1093" s="18"/>
      <c r="J1093" s="18"/>
      <c r="K1093" s="18"/>
      <c r="L1093" s="18"/>
      <c r="M1093" s="18"/>
      <c r="N1093" s="18"/>
      <c r="O1093" s="18"/>
    </row>
    <row r="1094" spans="2:15" ht="15" customHeight="1" x14ac:dyDescent="0.35">
      <c r="B1094" s="18"/>
      <c r="C1094" s="26" t="s">
        <v>0</v>
      </c>
      <c r="D1094" s="27" t="s">
        <v>476</v>
      </c>
      <c r="E1094" s="39">
        <v>5223</v>
      </c>
      <c r="F1094" s="40"/>
      <c r="G1094" s="39">
        <v>732</v>
      </c>
      <c r="H1094" s="40"/>
      <c r="I1094" s="39">
        <v>475</v>
      </c>
      <c r="J1094" s="40"/>
      <c r="K1094" s="39">
        <v>214</v>
      </c>
      <c r="L1094" s="40"/>
      <c r="M1094" s="39">
        <v>697</v>
      </c>
      <c r="N1094" s="40"/>
      <c r="O1094" s="18"/>
    </row>
    <row r="1095" spans="2:15" ht="15" customHeight="1" x14ac:dyDescent="0.35">
      <c r="B1095" s="18"/>
      <c r="C1095" s="26" t="s">
        <v>0</v>
      </c>
      <c r="D1095" s="27" t="s">
        <v>477</v>
      </c>
      <c r="E1095" s="39">
        <v>5531</v>
      </c>
      <c r="F1095" s="40"/>
      <c r="G1095" s="39">
        <v>770</v>
      </c>
      <c r="H1095" s="40"/>
      <c r="I1095" s="39">
        <v>494</v>
      </c>
      <c r="J1095" s="40"/>
      <c r="K1095" s="39">
        <v>235</v>
      </c>
      <c r="L1095" s="40"/>
      <c r="M1095" s="39">
        <v>743</v>
      </c>
      <c r="N1095" s="40"/>
      <c r="O1095" s="18"/>
    </row>
    <row r="1096" spans="2:15" ht="4.9000000000000004" customHeight="1" x14ac:dyDescent="0.35">
      <c r="B1096" s="18"/>
      <c r="C1096" s="17"/>
      <c r="D1096" s="18"/>
      <c r="E1096" s="18"/>
      <c r="F1096" s="18"/>
      <c r="G1096" s="18"/>
      <c r="H1096" s="18"/>
      <c r="I1096" s="18"/>
      <c r="J1096" s="18"/>
      <c r="K1096" s="18"/>
      <c r="L1096" s="18"/>
      <c r="M1096" s="18"/>
      <c r="N1096" s="18"/>
      <c r="O1096" s="18"/>
    </row>
    <row r="1097" spans="2:15" s="24" customFormat="1" ht="30" customHeight="1" thickBot="1" x14ac:dyDescent="0.4">
      <c r="B1097" s="25"/>
      <c r="C1097" s="28" t="s">
        <v>256</v>
      </c>
      <c r="D1097" s="28"/>
      <c r="E1097" s="28"/>
      <c r="F1097" s="28"/>
      <c r="G1097" s="28"/>
      <c r="H1097" s="28"/>
      <c r="I1097" s="28"/>
      <c r="J1097" s="28"/>
      <c r="K1097" s="28"/>
      <c r="L1097" s="28"/>
      <c r="M1097" s="28"/>
      <c r="N1097" s="28"/>
      <c r="O1097" s="25"/>
    </row>
    <row r="1098" spans="2:15" ht="15" thickTop="1" x14ac:dyDescent="0.35">
      <c r="B1098" s="18"/>
      <c r="C1098" s="17"/>
      <c r="D1098" s="18"/>
      <c r="E1098" s="18"/>
      <c r="F1098" s="18"/>
      <c r="G1098" s="18"/>
      <c r="H1098" s="18"/>
      <c r="I1098" s="18"/>
      <c r="J1098" s="18"/>
      <c r="K1098" s="18"/>
      <c r="L1098" s="18"/>
      <c r="M1098" s="18"/>
      <c r="N1098" s="18"/>
      <c r="O1098" s="18"/>
    </row>
    <row r="1099" spans="2:15" ht="15" customHeight="1" x14ac:dyDescent="0.35">
      <c r="B1099" s="18"/>
      <c r="C1099" s="29" t="s">
        <v>436</v>
      </c>
      <c r="D1099" s="31" t="s">
        <v>277</v>
      </c>
      <c r="E1099" s="33" t="s">
        <v>358</v>
      </c>
      <c r="F1099" s="34"/>
      <c r="G1099" s="33" t="s">
        <v>359</v>
      </c>
      <c r="H1099" s="34"/>
      <c r="I1099" s="33" t="s">
        <v>360</v>
      </c>
      <c r="J1099" s="34"/>
      <c r="K1099" s="33" t="s">
        <v>361</v>
      </c>
      <c r="L1099" s="34"/>
      <c r="M1099" s="33" t="s">
        <v>362</v>
      </c>
      <c r="N1099" s="34"/>
      <c r="O1099" s="18"/>
    </row>
    <row r="1100" spans="2:15" ht="15" thickBot="1" x14ac:dyDescent="0.4">
      <c r="B1100" s="18"/>
      <c r="C1100" s="30"/>
      <c r="D1100" s="32"/>
      <c r="E1100" s="2" t="s">
        <v>13</v>
      </c>
      <c r="F1100" s="3" t="s">
        <v>3</v>
      </c>
      <c r="G1100" s="2" t="s">
        <v>13</v>
      </c>
      <c r="H1100" s="3" t="s">
        <v>3</v>
      </c>
      <c r="I1100" s="2" t="s">
        <v>13</v>
      </c>
      <c r="J1100" s="3" t="s">
        <v>3</v>
      </c>
      <c r="K1100" s="2" t="s">
        <v>13</v>
      </c>
      <c r="L1100" s="3" t="s">
        <v>3</v>
      </c>
      <c r="M1100" s="2" t="s">
        <v>13</v>
      </c>
      <c r="N1100" s="3" t="s">
        <v>3</v>
      </c>
      <c r="O1100" s="18"/>
    </row>
    <row r="1101" spans="2:15" ht="15" customHeight="1" thickTop="1" x14ac:dyDescent="0.35">
      <c r="B1101" s="18"/>
      <c r="C1101" s="4" t="s">
        <v>0</v>
      </c>
      <c r="D1101" s="5" t="s">
        <v>168</v>
      </c>
      <c r="E1101" s="6">
        <v>212</v>
      </c>
      <c r="F1101" s="7">
        <v>0.16732438831886345</v>
      </c>
      <c r="G1101" s="6">
        <v>52</v>
      </c>
      <c r="H1101" s="7">
        <v>0.26</v>
      </c>
      <c r="I1101" s="6">
        <v>18</v>
      </c>
      <c r="J1101" s="7">
        <v>0.16513761467889909</v>
      </c>
      <c r="K1101" s="6">
        <v>11</v>
      </c>
      <c r="L1101" s="7">
        <v>0.21153846153846154</v>
      </c>
      <c r="M1101" s="6">
        <v>29</v>
      </c>
      <c r="N1101" s="7">
        <v>0.15591397849462366</v>
      </c>
      <c r="O1101" s="18"/>
    </row>
    <row r="1102" spans="2:15" ht="15" customHeight="1" x14ac:dyDescent="0.35">
      <c r="B1102" s="18"/>
      <c r="C1102" s="8" t="s">
        <v>0</v>
      </c>
      <c r="D1102" s="9" t="s">
        <v>1</v>
      </c>
      <c r="E1102" s="10">
        <v>1055</v>
      </c>
      <c r="F1102" s="11" t="s">
        <v>0</v>
      </c>
      <c r="G1102" s="10">
        <v>148</v>
      </c>
      <c r="H1102" s="11" t="s">
        <v>0</v>
      </c>
      <c r="I1102" s="10">
        <v>91</v>
      </c>
      <c r="J1102" s="11" t="s">
        <v>0</v>
      </c>
      <c r="K1102" s="10">
        <v>41</v>
      </c>
      <c r="L1102" s="11" t="s">
        <v>0</v>
      </c>
      <c r="M1102" s="10">
        <v>157</v>
      </c>
      <c r="N1102" s="11" t="s">
        <v>0</v>
      </c>
      <c r="O1102" s="18"/>
    </row>
    <row r="1103" spans="2:15" ht="2.15" customHeight="1" x14ac:dyDescent="0.35">
      <c r="B1103" s="18"/>
      <c r="C1103" s="17"/>
      <c r="D1103" s="18"/>
      <c r="E1103" s="18"/>
      <c r="F1103" s="18"/>
      <c r="G1103" s="18"/>
      <c r="H1103" s="18"/>
      <c r="I1103" s="18"/>
      <c r="J1103" s="18"/>
      <c r="K1103" s="18"/>
      <c r="L1103" s="18"/>
      <c r="M1103" s="18"/>
      <c r="N1103" s="18"/>
      <c r="O1103" s="18"/>
    </row>
    <row r="1104" spans="2:15" ht="15" customHeight="1" x14ac:dyDescent="0.35">
      <c r="B1104" s="18"/>
      <c r="C1104" s="4" t="s">
        <v>0</v>
      </c>
      <c r="D1104" s="5" t="s">
        <v>169</v>
      </c>
      <c r="E1104" s="6">
        <v>119</v>
      </c>
      <c r="F1104" s="7">
        <v>9.3922651933701654E-2</v>
      </c>
      <c r="G1104" s="6">
        <v>22</v>
      </c>
      <c r="H1104" s="7">
        <v>0.11</v>
      </c>
      <c r="I1104" s="6">
        <v>5</v>
      </c>
      <c r="J1104" s="7">
        <v>4.5871559633027525E-2</v>
      </c>
      <c r="K1104" s="6">
        <v>2</v>
      </c>
      <c r="L1104" s="7">
        <v>3.8461538461538464E-2</v>
      </c>
      <c r="M1104" s="6">
        <v>16</v>
      </c>
      <c r="N1104" s="7">
        <v>8.6021505376344093E-2</v>
      </c>
      <c r="O1104" s="18"/>
    </row>
    <row r="1105" spans="2:15" ht="15" customHeight="1" x14ac:dyDescent="0.35">
      <c r="B1105" s="18"/>
      <c r="C1105" s="8" t="s">
        <v>0</v>
      </c>
      <c r="D1105" s="9" t="s">
        <v>1</v>
      </c>
      <c r="E1105" s="10">
        <v>1148</v>
      </c>
      <c r="F1105" s="11" t="s">
        <v>0</v>
      </c>
      <c r="G1105" s="10">
        <v>178</v>
      </c>
      <c r="H1105" s="11" t="s">
        <v>0</v>
      </c>
      <c r="I1105" s="10">
        <v>104</v>
      </c>
      <c r="J1105" s="11" t="s">
        <v>0</v>
      </c>
      <c r="K1105" s="10">
        <v>50</v>
      </c>
      <c r="L1105" s="11" t="s">
        <v>0</v>
      </c>
      <c r="M1105" s="10">
        <v>170</v>
      </c>
      <c r="N1105" s="11" t="s">
        <v>0</v>
      </c>
      <c r="O1105" s="18"/>
    </row>
    <row r="1106" spans="2:15" ht="2.15" customHeight="1" x14ac:dyDescent="0.35">
      <c r="B1106" s="18"/>
      <c r="C1106" s="17"/>
      <c r="D1106" s="18"/>
      <c r="E1106" s="18"/>
      <c r="F1106" s="18"/>
      <c r="G1106" s="18"/>
      <c r="H1106" s="18"/>
      <c r="I1106" s="18"/>
      <c r="J1106" s="18"/>
      <c r="K1106" s="18"/>
      <c r="L1106" s="18"/>
      <c r="M1106" s="18"/>
      <c r="N1106" s="18"/>
      <c r="O1106" s="18"/>
    </row>
    <row r="1107" spans="2:15" ht="15" customHeight="1" x14ac:dyDescent="0.35">
      <c r="B1107" s="18"/>
      <c r="C1107" s="4" t="s">
        <v>0</v>
      </c>
      <c r="D1107" s="5" t="s">
        <v>170</v>
      </c>
      <c r="E1107" s="6">
        <v>625</v>
      </c>
      <c r="F1107" s="7">
        <v>0.49329123914759276</v>
      </c>
      <c r="G1107" s="6">
        <v>83</v>
      </c>
      <c r="H1107" s="7">
        <v>0.41499999999999998</v>
      </c>
      <c r="I1107" s="6">
        <v>58</v>
      </c>
      <c r="J1107" s="7">
        <v>0.5321100917431193</v>
      </c>
      <c r="K1107" s="6">
        <v>36</v>
      </c>
      <c r="L1107" s="7">
        <v>0.69230769230769229</v>
      </c>
      <c r="M1107" s="6">
        <v>74</v>
      </c>
      <c r="N1107" s="7">
        <v>0.39784946236559138</v>
      </c>
      <c r="O1107" s="18"/>
    </row>
    <row r="1108" spans="2:15" ht="15" customHeight="1" x14ac:dyDescent="0.35">
      <c r="B1108" s="18"/>
      <c r="C1108" s="8" t="s">
        <v>0</v>
      </c>
      <c r="D1108" s="9" t="s">
        <v>1</v>
      </c>
      <c r="E1108" s="10">
        <v>642</v>
      </c>
      <c r="F1108" s="11" t="s">
        <v>0</v>
      </c>
      <c r="G1108" s="10">
        <v>117</v>
      </c>
      <c r="H1108" s="11" t="s">
        <v>0</v>
      </c>
      <c r="I1108" s="10">
        <v>51</v>
      </c>
      <c r="J1108" s="11" t="s">
        <v>0</v>
      </c>
      <c r="K1108" s="10">
        <v>16</v>
      </c>
      <c r="L1108" s="11" t="s">
        <v>0</v>
      </c>
      <c r="M1108" s="10">
        <v>112</v>
      </c>
      <c r="N1108" s="11" t="s">
        <v>0</v>
      </c>
      <c r="O1108" s="18"/>
    </row>
    <row r="1109" spans="2:15" ht="2.15" customHeight="1" x14ac:dyDescent="0.35">
      <c r="B1109" s="18"/>
      <c r="C1109" s="17"/>
      <c r="D1109" s="18"/>
      <c r="E1109" s="18"/>
      <c r="F1109" s="18"/>
      <c r="G1109" s="18"/>
      <c r="H1109" s="18"/>
      <c r="I1109" s="18"/>
      <c r="J1109" s="18"/>
      <c r="K1109" s="18"/>
      <c r="L1109" s="18"/>
      <c r="M1109" s="18"/>
      <c r="N1109" s="18"/>
      <c r="O1109" s="18"/>
    </row>
    <row r="1110" spans="2:15" ht="15" customHeight="1" x14ac:dyDescent="0.35">
      <c r="B1110" s="18"/>
      <c r="C1110" s="4" t="s">
        <v>0</v>
      </c>
      <c r="D1110" s="5" t="s">
        <v>171</v>
      </c>
      <c r="E1110" s="6">
        <v>102</v>
      </c>
      <c r="F1110" s="7">
        <v>8.050513022888714E-2</v>
      </c>
      <c r="G1110" s="6">
        <v>11</v>
      </c>
      <c r="H1110" s="7">
        <v>5.5E-2</v>
      </c>
      <c r="I1110" s="6">
        <v>9</v>
      </c>
      <c r="J1110" s="7">
        <v>8.2568807339449546E-2</v>
      </c>
      <c r="K1110" s="6">
        <v>9</v>
      </c>
      <c r="L1110" s="7">
        <v>0.17307692307692307</v>
      </c>
      <c r="M1110" s="6">
        <v>7</v>
      </c>
      <c r="N1110" s="7">
        <v>3.7634408602150539E-2</v>
      </c>
      <c r="O1110" s="18"/>
    </row>
    <row r="1111" spans="2:15" ht="15" customHeight="1" x14ac:dyDescent="0.35">
      <c r="B1111" s="18"/>
      <c r="C1111" s="8" t="s">
        <v>0</v>
      </c>
      <c r="D1111" s="9" t="s">
        <v>1</v>
      </c>
      <c r="E1111" s="10">
        <v>1165</v>
      </c>
      <c r="F1111" s="11" t="s">
        <v>0</v>
      </c>
      <c r="G1111" s="10">
        <v>189</v>
      </c>
      <c r="H1111" s="11" t="s">
        <v>0</v>
      </c>
      <c r="I1111" s="10">
        <v>100</v>
      </c>
      <c r="J1111" s="11" t="s">
        <v>0</v>
      </c>
      <c r="K1111" s="10">
        <v>43</v>
      </c>
      <c r="L1111" s="11" t="s">
        <v>0</v>
      </c>
      <c r="M1111" s="10">
        <v>179</v>
      </c>
      <c r="N1111" s="11" t="s">
        <v>0</v>
      </c>
      <c r="O1111" s="18"/>
    </row>
    <row r="1112" spans="2:15" ht="2.15" customHeight="1" x14ac:dyDescent="0.35">
      <c r="B1112" s="18"/>
      <c r="C1112" s="17"/>
      <c r="D1112" s="18"/>
      <c r="E1112" s="18"/>
      <c r="F1112" s="18"/>
      <c r="G1112" s="18"/>
      <c r="H1112" s="18"/>
      <c r="I1112" s="18"/>
      <c r="J1112" s="18"/>
      <c r="K1112" s="18"/>
      <c r="L1112" s="18"/>
      <c r="M1112" s="18"/>
      <c r="N1112" s="18"/>
      <c r="O1112" s="18"/>
    </row>
    <row r="1113" spans="2:15" ht="15" customHeight="1" x14ac:dyDescent="0.35">
      <c r="B1113" s="18"/>
      <c r="C1113" s="4" t="s">
        <v>0</v>
      </c>
      <c r="D1113" s="5" t="s">
        <v>172</v>
      </c>
      <c r="E1113" s="6">
        <v>86</v>
      </c>
      <c r="F1113" s="7">
        <v>6.7876874506708762E-2</v>
      </c>
      <c r="G1113" s="6">
        <v>22</v>
      </c>
      <c r="H1113" s="7">
        <v>0.11</v>
      </c>
      <c r="I1113" s="6">
        <v>8</v>
      </c>
      <c r="J1113" s="7">
        <v>7.3394495412844041E-2</v>
      </c>
      <c r="K1113" s="6">
        <v>5</v>
      </c>
      <c r="L1113" s="7">
        <v>9.6153846153846159E-2</v>
      </c>
      <c r="M1113" s="6">
        <v>9</v>
      </c>
      <c r="N1113" s="7">
        <v>4.8387096774193547E-2</v>
      </c>
      <c r="O1113" s="18"/>
    </row>
    <row r="1114" spans="2:15" ht="15" customHeight="1" x14ac:dyDescent="0.35">
      <c r="B1114" s="18"/>
      <c r="C1114" s="8" t="s">
        <v>0</v>
      </c>
      <c r="D1114" s="9" t="s">
        <v>1</v>
      </c>
      <c r="E1114" s="10">
        <v>1181</v>
      </c>
      <c r="F1114" s="11" t="s">
        <v>0</v>
      </c>
      <c r="G1114" s="10">
        <v>178</v>
      </c>
      <c r="H1114" s="11" t="s">
        <v>0</v>
      </c>
      <c r="I1114" s="10">
        <v>101</v>
      </c>
      <c r="J1114" s="11" t="s">
        <v>0</v>
      </c>
      <c r="K1114" s="10">
        <v>47</v>
      </c>
      <c r="L1114" s="11" t="s">
        <v>0</v>
      </c>
      <c r="M1114" s="10">
        <v>177</v>
      </c>
      <c r="N1114" s="11" t="s">
        <v>0</v>
      </c>
      <c r="O1114" s="18"/>
    </row>
    <row r="1115" spans="2:15" ht="2.15" customHeight="1" x14ac:dyDescent="0.35">
      <c r="B1115" s="18"/>
      <c r="C1115" s="17"/>
      <c r="D1115" s="18"/>
      <c r="E1115" s="18"/>
      <c r="F1115" s="18"/>
      <c r="G1115" s="18"/>
      <c r="H1115" s="18"/>
      <c r="I1115" s="18"/>
      <c r="J1115" s="18"/>
      <c r="K1115" s="18"/>
      <c r="L1115" s="18"/>
      <c r="M1115" s="18"/>
      <c r="N1115" s="18"/>
      <c r="O1115" s="18"/>
    </row>
    <row r="1116" spans="2:15" ht="15" customHeight="1" x14ac:dyDescent="0.35">
      <c r="B1116" s="18"/>
      <c r="C1116" s="4" t="s">
        <v>0</v>
      </c>
      <c r="D1116" s="5" t="s">
        <v>173</v>
      </c>
      <c r="E1116" s="6">
        <v>34</v>
      </c>
      <c r="F1116" s="7">
        <v>2.6835043409629045E-2</v>
      </c>
      <c r="G1116" s="6">
        <v>6</v>
      </c>
      <c r="H1116" s="7">
        <v>0.03</v>
      </c>
      <c r="I1116" s="6">
        <v>1</v>
      </c>
      <c r="J1116" s="7">
        <v>9.1743119266055051E-3</v>
      </c>
      <c r="K1116" s="6">
        <v>2</v>
      </c>
      <c r="L1116" s="7">
        <v>3.8461538461538464E-2</v>
      </c>
      <c r="M1116" s="6">
        <v>5</v>
      </c>
      <c r="N1116" s="7">
        <v>2.6881720430107527E-2</v>
      </c>
      <c r="O1116" s="18"/>
    </row>
    <row r="1117" spans="2:15" ht="15" customHeight="1" x14ac:dyDescent="0.35">
      <c r="B1117" s="18"/>
      <c r="C1117" s="8" t="s">
        <v>0</v>
      </c>
      <c r="D1117" s="9" t="s">
        <v>1</v>
      </c>
      <c r="E1117" s="10">
        <v>1233</v>
      </c>
      <c r="F1117" s="11" t="s">
        <v>0</v>
      </c>
      <c r="G1117" s="10">
        <v>194</v>
      </c>
      <c r="H1117" s="11" t="s">
        <v>0</v>
      </c>
      <c r="I1117" s="10">
        <v>108</v>
      </c>
      <c r="J1117" s="11" t="s">
        <v>0</v>
      </c>
      <c r="K1117" s="10">
        <v>50</v>
      </c>
      <c r="L1117" s="11" t="s">
        <v>0</v>
      </c>
      <c r="M1117" s="10">
        <v>181</v>
      </c>
      <c r="N1117" s="11" t="s">
        <v>0</v>
      </c>
      <c r="O1117" s="18"/>
    </row>
    <row r="1118" spans="2:15" ht="2.15" customHeight="1" x14ac:dyDescent="0.35">
      <c r="B1118" s="18"/>
      <c r="C1118" s="17"/>
      <c r="D1118" s="18"/>
      <c r="E1118" s="18"/>
      <c r="F1118" s="18"/>
      <c r="G1118" s="18"/>
      <c r="H1118" s="18"/>
      <c r="I1118" s="18"/>
      <c r="J1118" s="18"/>
      <c r="K1118" s="18"/>
      <c r="L1118" s="18"/>
      <c r="M1118" s="18"/>
      <c r="N1118" s="18"/>
      <c r="O1118" s="18"/>
    </row>
    <row r="1119" spans="2:15" ht="15" customHeight="1" x14ac:dyDescent="0.35">
      <c r="B1119" s="18"/>
      <c r="C1119" s="4" t="s">
        <v>0</v>
      </c>
      <c r="D1119" s="5" t="s">
        <v>174</v>
      </c>
      <c r="E1119" s="6">
        <v>262</v>
      </c>
      <c r="F1119" s="7">
        <v>0.20678768745067089</v>
      </c>
      <c r="G1119" s="6">
        <v>2</v>
      </c>
      <c r="H1119" s="7">
        <v>0.01</v>
      </c>
      <c r="I1119" s="6">
        <v>7</v>
      </c>
      <c r="J1119" s="7">
        <v>6.4220183486238536E-2</v>
      </c>
      <c r="K1119" s="6">
        <v>1</v>
      </c>
      <c r="L1119" s="7">
        <v>1.9230769230769232E-2</v>
      </c>
      <c r="M1119" s="6">
        <v>29</v>
      </c>
      <c r="N1119" s="7">
        <v>0.15591397849462366</v>
      </c>
      <c r="O1119" s="18"/>
    </row>
    <row r="1120" spans="2:15" ht="15" customHeight="1" x14ac:dyDescent="0.35">
      <c r="B1120" s="18"/>
      <c r="C1120" s="8" t="s">
        <v>0</v>
      </c>
      <c r="D1120" s="9" t="s">
        <v>1</v>
      </c>
      <c r="E1120" s="10">
        <v>1005</v>
      </c>
      <c r="F1120" s="11" t="s">
        <v>0</v>
      </c>
      <c r="G1120" s="10">
        <v>198</v>
      </c>
      <c r="H1120" s="11" t="s">
        <v>0</v>
      </c>
      <c r="I1120" s="10">
        <v>102</v>
      </c>
      <c r="J1120" s="11" t="s">
        <v>0</v>
      </c>
      <c r="K1120" s="10">
        <v>51</v>
      </c>
      <c r="L1120" s="11" t="s">
        <v>0</v>
      </c>
      <c r="M1120" s="10">
        <v>157</v>
      </c>
      <c r="N1120" s="11" t="s">
        <v>0</v>
      </c>
      <c r="O1120" s="18"/>
    </row>
    <row r="1121" spans="2:15" ht="2.15" customHeight="1" x14ac:dyDescent="0.35">
      <c r="B1121" s="18"/>
      <c r="C1121" s="17"/>
      <c r="D1121" s="18"/>
      <c r="E1121" s="18"/>
      <c r="F1121" s="18"/>
      <c r="G1121" s="18"/>
      <c r="H1121" s="18"/>
      <c r="I1121" s="18"/>
      <c r="J1121" s="18"/>
      <c r="K1121" s="18"/>
      <c r="L1121" s="18"/>
      <c r="M1121" s="18"/>
      <c r="N1121" s="18"/>
      <c r="O1121" s="18"/>
    </row>
    <row r="1122" spans="2:15" ht="15" customHeight="1" x14ac:dyDescent="0.35">
      <c r="B1122" s="18"/>
      <c r="C1122" s="4" t="s">
        <v>0</v>
      </c>
      <c r="D1122" s="5" t="s">
        <v>175</v>
      </c>
      <c r="E1122" s="6">
        <v>178</v>
      </c>
      <c r="F1122" s="7">
        <v>0.1404893449092344</v>
      </c>
      <c r="G1122" s="6">
        <v>45</v>
      </c>
      <c r="H1122" s="7">
        <v>0.22500000000000001</v>
      </c>
      <c r="I1122" s="6">
        <v>19</v>
      </c>
      <c r="J1122" s="7">
        <v>0.1743119266055046</v>
      </c>
      <c r="K1122" s="6">
        <v>5</v>
      </c>
      <c r="L1122" s="7">
        <v>9.6153846153846159E-2</v>
      </c>
      <c r="M1122" s="6">
        <v>30</v>
      </c>
      <c r="N1122" s="7">
        <v>0.16129032258064516</v>
      </c>
      <c r="O1122" s="18"/>
    </row>
    <row r="1123" spans="2:15" ht="15" customHeight="1" x14ac:dyDescent="0.35">
      <c r="B1123" s="18"/>
      <c r="C1123" s="8" t="s">
        <v>0</v>
      </c>
      <c r="D1123" s="9" t="s">
        <v>1</v>
      </c>
      <c r="E1123" s="10">
        <v>1089</v>
      </c>
      <c r="F1123" s="11" t="s">
        <v>0</v>
      </c>
      <c r="G1123" s="10">
        <v>155</v>
      </c>
      <c r="H1123" s="11" t="s">
        <v>0</v>
      </c>
      <c r="I1123" s="10">
        <v>90</v>
      </c>
      <c r="J1123" s="11" t="s">
        <v>0</v>
      </c>
      <c r="K1123" s="10">
        <v>47</v>
      </c>
      <c r="L1123" s="11" t="s">
        <v>0</v>
      </c>
      <c r="M1123" s="10">
        <v>156</v>
      </c>
      <c r="N1123" s="11" t="s">
        <v>0</v>
      </c>
      <c r="O1123" s="18"/>
    </row>
    <row r="1124" spans="2:15" ht="4.9000000000000004" customHeight="1" x14ac:dyDescent="0.35">
      <c r="B1124" s="18"/>
      <c r="C1124" s="17"/>
      <c r="D1124" s="18"/>
      <c r="E1124" s="18"/>
      <c r="F1124" s="18"/>
      <c r="G1124" s="18"/>
      <c r="H1124" s="18"/>
      <c r="I1124" s="18"/>
      <c r="J1124" s="18"/>
      <c r="K1124" s="18"/>
      <c r="L1124" s="18"/>
      <c r="M1124" s="18"/>
      <c r="N1124" s="18"/>
      <c r="O1124" s="18"/>
    </row>
    <row r="1125" spans="2:15" ht="15" customHeight="1" x14ac:dyDescent="0.35">
      <c r="B1125" s="18"/>
      <c r="C1125" s="26" t="s">
        <v>0</v>
      </c>
      <c r="D1125" s="27" t="s">
        <v>476</v>
      </c>
      <c r="E1125" s="39" t="s">
        <v>4</v>
      </c>
      <c r="F1125" s="40"/>
      <c r="G1125" s="39" t="s">
        <v>4</v>
      </c>
      <c r="H1125" s="40"/>
      <c r="I1125" s="39" t="s">
        <v>4</v>
      </c>
      <c r="J1125" s="40"/>
      <c r="K1125" s="39" t="s">
        <v>4</v>
      </c>
      <c r="L1125" s="40"/>
      <c r="M1125" s="39" t="s">
        <v>4</v>
      </c>
      <c r="N1125" s="40"/>
      <c r="O1125" s="18"/>
    </row>
    <row r="1126" spans="2:15" ht="15" customHeight="1" x14ac:dyDescent="0.35">
      <c r="B1126" s="18"/>
      <c r="C1126" s="26" t="s">
        <v>0</v>
      </c>
      <c r="D1126" s="27" t="s">
        <v>477</v>
      </c>
      <c r="E1126" s="39">
        <v>1267</v>
      </c>
      <c r="F1126" s="40"/>
      <c r="G1126" s="39">
        <v>200</v>
      </c>
      <c r="H1126" s="40"/>
      <c r="I1126" s="39">
        <v>109</v>
      </c>
      <c r="J1126" s="40"/>
      <c r="K1126" s="39">
        <v>52</v>
      </c>
      <c r="L1126" s="40"/>
      <c r="M1126" s="39">
        <v>186</v>
      </c>
      <c r="N1126" s="40"/>
      <c r="O1126" s="18"/>
    </row>
    <row r="1127" spans="2:15" ht="4.9000000000000004" customHeight="1" x14ac:dyDescent="0.35">
      <c r="B1127" s="18"/>
      <c r="C1127" s="17"/>
      <c r="D1127" s="18"/>
      <c r="E1127" s="18"/>
      <c r="F1127" s="18"/>
      <c r="G1127" s="18"/>
      <c r="H1127" s="18"/>
      <c r="I1127" s="18"/>
      <c r="J1127" s="18"/>
      <c r="K1127" s="18"/>
      <c r="L1127" s="18"/>
      <c r="M1127" s="18"/>
      <c r="N1127" s="18"/>
      <c r="O1127" s="18"/>
    </row>
    <row r="1128" spans="2:15" ht="15" customHeight="1" x14ac:dyDescent="0.35">
      <c r="B1128" s="18"/>
      <c r="C1128" s="17"/>
      <c r="D1128" s="18"/>
      <c r="E1128" s="18"/>
      <c r="F1128" s="18"/>
      <c r="G1128" s="18"/>
      <c r="H1128" s="18"/>
      <c r="I1128" s="18"/>
      <c r="J1128" s="18"/>
      <c r="K1128" s="18"/>
      <c r="L1128" s="18"/>
      <c r="M1128" s="18"/>
      <c r="N1128" s="18"/>
      <c r="O1128" s="18"/>
    </row>
    <row r="1129" spans="2:15" ht="15" customHeight="1" x14ac:dyDescent="0.35">
      <c r="B1129" s="18"/>
      <c r="C1129" s="29" t="s">
        <v>437</v>
      </c>
      <c r="D1129" s="31" t="s">
        <v>176</v>
      </c>
      <c r="E1129" s="33" t="s">
        <v>358</v>
      </c>
      <c r="F1129" s="34"/>
      <c r="G1129" s="33" t="s">
        <v>359</v>
      </c>
      <c r="H1129" s="34"/>
      <c r="I1129" s="33" t="s">
        <v>360</v>
      </c>
      <c r="J1129" s="34"/>
      <c r="K1129" s="33" t="s">
        <v>361</v>
      </c>
      <c r="L1129" s="34"/>
      <c r="M1129" s="33" t="s">
        <v>362</v>
      </c>
      <c r="N1129" s="34"/>
      <c r="O1129" s="18"/>
    </row>
    <row r="1130" spans="2:15" ht="15" customHeight="1" thickBot="1" x14ac:dyDescent="0.4">
      <c r="B1130" s="18"/>
      <c r="C1130" s="30"/>
      <c r="D1130" s="32"/>
      <c r="E1130" s="2" t="s">
        <v>13</v>
      </c>
      <c r="F1130" s="3" t="s">
        <v>3</v>
      </c>
      <c r="G1130" s="2" t="s">
        <v>13</v>
      </c>
      <c r="H1130" s="3" t="s">
        <v>3</v>
      </c>
      <c r="I1130" s="2" t="s">
        <v>13</v>
      </c>
      <c r="J1130" s="3" t="s">
        <v>3</v>
      </c>
      <c r="K1130" s="2" t="s">
        <v>13</v>
      </c>
      <c r="L1130" s="3" t="s">
        <v>3</v>
      </c>
      <c r="M1130" s="2" t="s">
        <v>13</v>
      </c>
      <c r="N1130" s="3" t="s">
        <v>3</v>
      </c>
      <c r="O1130" s="18"/>
    </row>
    <row r="1131" spans="2:15" ht="15" customHeight="1" thickTop="1" x14ac:dyDescent="0.35">
      <c r="B1131" s="18"/>
      <c r="C1131" s="4" t="s">
        <v>2</v>
      </c>
      <c r="D1131" s="5" t="s">
        <v>177</v>
      </c>
      <c r="E1131" s="6">
        <v>596</v>
      </c>
      <c r="F1131" s="7">
        <v>0.61190965092402461</v>
      </c>
      <c r="G1131" s="6">
        <v>84</v>
      </c>
      <c r="H1131" s="7">
        <v>0.55263157894736847</v>
      </c>
      <c r="I1131" s="6">
        <v>40</v>
      </c>
      <c r="J1131" s="7">
        <v>0.50632911392405067</v>
      </c>
      <c r="K1131" s="6">
        <v>36</v>
      </c>
      <c r="L1131" s="7">
        <v>0.75</v>
      </c>
      <c r="M1131" s="6">
        <v>92</v>
      </c>
      <c r="N1131" s="7">
        <v>0.66666666666666663</v>
      </c>
      <c r="O1131" s="18"/>
    </row>
    <row r="1132" spans="2:15" ht="15" customHeight="1" x14ac:dyDescent="0.35">
      <c r="B1132" s="18"/>
      <c r="C1132" s="8" t="s">
        <v>2</v>
      </c>
      <c r="D1132" s="9" t="s">
        <v>178</v>
      </c>
      <c r="E1132" s="10">
        <v>378</v>
      </c>
      <c r="F1132" s="11">
        <v>0.38809034907597534</v>
      </c>
      <c r="G1132" s="10">
        <v>68</v>
      </c>
      <c r="H1132" s="11">
        <v>0.44736842105263158</v>
      </c>
      <c r="I1132" s="10">
        <v>39</v>
      </c>
      <c r="J1132" s="11">
        <v>0.49367088607594939</v>
      </c>
      <c r="K1132" s="10">
        <v>12</v>
      </c>
      <c r="L1132" s="11">
        <v>0.25</v>
      </c>
      <c r="M1132" s="10">
        <v>46</v>
      </c>
      <c r="N1132" s="11">
        <v>0.33333333333333331</v>
      </c>
      <c r="O1132" s="18"/>
    </row>
    <row r="1133" spans="2:15" ht="15" customHeight="1" x14ac:dyDescent="0.35">
      <c r="B1133" s="18"/>
      <c r="C1133" s="4" t="s">
        <v>0</v>
      </c>
      <c r="D1133" s="5" t="s">
        <v>179</v>
      </c>
      <c r="E1133" s="6">
        <v>148</v>
      </c>
      <c r="F1133" s="7">
        <v>0.12426532325776658</v>
      </c>
      <c r="G1133" s="6">
        <v>22</v>
      </c>
      <c r="H1133" s="7">
        <v>0.12087912087912088</v>
      </c>
      <c r="I1133" s="6">
        <v>15</v>
      </c>
      <c r="J1133" s="7">
        <v>0.15</v>
      </c>
      <c r="K1133" s="6">
        <v>2</v>
      </c>
      <c r="L1133" s="7">
        <v>3.8461538461538464E-2</v>
      </c>
      <c r="M1133" s="6">
        <v>18</v>
      </c>
      <c r="N1133" s="7">
        <v>0.11180124223602485</v>
      </c>
      <c r="O1133" s="18"/>
    </row>
    <row r="1134" spans="2:15" ht="15" customHeight="1" x14ac:dyDescent="0.35">
      <c r="B1134" s="18"/>
      <c r="C1134" s="8"/>
      <c r="D1134" s="9" t="s">
        <v>180</v>
      </c>
      <c r="E1134" s="10">
        <v>69</v>
      </c>
      <c r="F1134" s="11">
        <v>5.793450881612091E-2</v>
      </c>
      <c r="G1134" s="10">
        <v>8</v>
      </c>
      <c r="H1134" s="11">
        <v>4.3956043956043959E-2</v>
      </c>
      <c r="I1134" s="10">
        <v>6</v>
      </c>
      <c r="J1134" s="11">
        <v>0.06</v>
      </c>
      <c r="K1134" s="10">
        <v>2</v>
      </c>
      <c r="L1134" s="11">
        <v>3.8461538461538464E-2</v>
      </c>
      <c r="M1134" s="10">
        <v>5</v>
      </c>
      <c r="N1134" s="11">
        <v>3.1055900621118012E-2</v>
      </c>
      <c r="O1134" s="18"/>
    </row>
    <row r="1135" spans="2:15" ht="15" customHeight="1" x14ac:dyDescent="0.35">
      <c r="B1135" s="18"/>
      <c r="C1135" s="4" t="s">
        <v>0</v>
      </c>
      <c r="D1135" s="5" t="s">
        <v>1</v>
      </c>
      <c r="E1135" s="6">
        <v>4402</v>
      </c>
      <c r="F1135" s="7" t="s">
        <v>0</v>
      </c>
      <c r="G1135" s="6">
        <v>602</v>
      </c>
      <c r="H1135" s="7" t="s">
        <v>0</v>
      </c>
      <c r="I1135" s="6">
        <v>402</v>
      </c>
      <c r="J1135" s="7" t="s">
        <v>0</v>
      </c>
      <c r="K1135" s="6">
        <v>183</v>
      </c>
      <c r="L1135" s="7" t="s">
        <v>0</v>
      </c>
      <c r="M1135" s="6">
        <v>606</v>
      </c>
      <c r="N1135" s="7" t="s">
        <v>0</v>
      </c>
      <c r="O1135" s="18"/>
    </row>
    <row r="1136" spans="2:15" ht="4.9000000000000004" customHeight="1" x14ac:dyDescent="0.35">
      <c r="B1136" s="18"/>
      <c r="C1136" s="17"/>
      <c r="D1136" s="18"/>
      <c r="E1136" s="18"/>
      <c r="F1136" s="18"/>
      <c r="G1136" s="18"/>
      <c r="H1136" s="18"/>
      <c r="I1136" s="18"/>
      <c r="J1136" s="18"/>
      <c r="K1136" s="18"/>
      <c r="L1136" s="18"/>
      <c r="M1136" s="18"/>
      <c r="N1136" s="18"/>
      <c r="O1136" s="18"/>
    </row>
    <row r="1137" spans="2:15" ht="15" customHeight="1" x14ac:dyDescent="0.35">
      <c r="B1137" s="18"/>
      <c r="C1137" s="26" t="s">
        <v>0</v>
      </c>
      <c r="D1137" s="27" t="s">
        <v>476</v>
      </c>
      <c r="E1137" s="39">
        <v>974</v>
      </c>
      <c r="F1137" s="40"/>
      <c r="G1137" s="39">
        <v>152</v>
      </c>
      <c r="H1137" s="40"/>
      <c r="I1137" s="39">
        <v>79</v>
      </c>
      <c r="J1137" s="40"/>
      <c r="K1137" s="39">
        <v>48</v>
      </c>
      <c r="L1137" s="40"/>
      <c r="M1137" s="39">
        <v>138</v>
      </c>
      <c r="N1137" s="40"/>
      <c r="O1137" s="18"/>
    </row>
    <row r="1138" spans="2:15" ht="15" customHeight="1" x14ac:dyDescent="0.35">
      <c r="B1138" s="18"/>
      <c r="C1138" s="26" t="s">
        <v>0</v>
      </c>
      <c r="D1138" s="27" t="s">
        <v>477</v>
      </c>
      <c r="E1138" s="39">
        <v>1191</v>
      </c>
      <c r="F1138" s="40"/>
      <c r="G1138" s="39">
        <v>182</v>
      </c>
      <c r="H1138" s="40"/>
      <c r="I1138" s="39">
        <v>100</v>
      </c>
      <c r="J1138" s="40"/>
      <c r="K1138" s="39">
        <v>52</v>
      </c>
      <c r="L1138" s="40"/>
      <c r="M1138" s="39">
        <v>161</v>
      </c>
      <c r="N1138" s="40"/>
      <c r="O1138" s="18"/>
    </row>
    <row r="1139" spans="2:15" ht="4.9000000000000004" customHeight="1" x14ac:dyDescent="0.35">
      <c r="B1139" s="18"/>
      <c r="C1139" s="17"/>
      <c r="D1139" s="18"/>
      <c r="E1139" s="18"/>
      <c r="F1139" s="18"/>
      <c r="G1139" s="18"/>
      <c r="H1139" s="18"/>
      <c r="I1139" s="18"/>
      <c r="J1139" s="18"/>
      <c r="K1139" s="18"/>
      <c r="L1139" s="18"/>
      <c r="M1139" s="18"/>
      <c r="N1139" s="18"/>
      <c r="O1139" s="18"/>
    </row>
    <row r="1140" spans="2:15" s="24" customFormat="1" ht="30" customHeight="1" thickBot="1" x14ac:dyDescent="0.4">
      <c r="B1140" s="25"/>
      <c r="C1140" s="28" t="s">
        <v>256</v>
      </c>
      <c r="D1140" s="28"/>
      <c r="E1140" s="28"/>
      <c r="F1140" s="28"/>
      <c r="G1140" s="28"/>
      <c r="H1140" s="28"/>
      <c r="I1140" s="28"/>
      <c r="J1140" s="28"/>
      <c r="K1140" s="28"/>
      <c r="L1140" s="28"/>
      <c r="M1140" s="28"/>
      <c r="N1140" s="28"/>
      <c r="O1140" s="25"/>
    </row>
    <row r="1141" spans="2:15" ht="15" thickTop="1" x14ac:dyDescent="0.35">
      <c r="B1141" s="18"/>
      <c r="C1141" s="17"/>
      <c r="D1141" s="18"/>
      <c r="E1141" s="18"/>
      <c r="F1141" s="18"/>
      <c r="G1141" s="18"/>
      <c r="H1141" s="18"/>
      <c r="I1141" s="18"/>
      <c r="J1141" s="18"/>
      <c r="K1141" s="18"/>
      <c r="L1141" s="18"/>
      <c r="M1141" s="18"/>
      <c r="N1141" s="18"/>
      <c r="O1141" s="18"/>
    </row>
    <row r="1142" spans="2:15" ht="15" customHeight="1" x14ac:dyDescent="0.35">
      <c r="B1142" s="18"/>
      <c r="C1142" s="29" t="s">
        <v>438</v>
      </c>
      <c r="D1142" s="31" t="s">
        <v>181</v>
      </c>
      <c r="E1142" s="33" t="s">
        <v>358</v>
      </c>
      <c r="F1142" s="34"/>
      <c r="G1142" s="33" t="s">
        <v>359</v>
      </c>
      <c r="H1142" s="34"/>
      <c r="I1142" s="33" t="s">
        <v>360</v>
      </c>
      <c r="J1142" s="34"/>
      <c r="K1142" s="33" t="s">
        <v>361</v>
      </c>
      <c r="L1142" s="34"/>
      <c r="M1142" s="33" t="s">
        <v>362</v>
      </c>
      <c r="N1142" s="34"/>
      <c r="O1142" s="18"/>
    </row>
    <row r="1143" spans="2:15" ht="15" customHeight="1" thickBot="1" x14ac:dyDescent="0.4">
      <c r="B1143" s="18"/>
      <c r="C1143" s="30"/>
      <c r="D1143" s="32"/>
      <c r="E1143" s="2" t="s">
        <v>13</v>
      </c>
      <c r="F1143" s="3" t="s">
        <v>3</v>
      </c>
      <c r="G1143" s="2" t="s">
        <v>13</v>
      </c>
      <c r="H1143" s="3" t="s">
        <v>3</v>
      </c>
      <c r="I1143" s="2" t="s">
        <v>13</v>
      </c>
      <c r="J1143" s="3" t="s">
        <v>3</v>
      </c>
      <c r="K1143" s="2" t="s">
        <v>13</v>
      </c>
      <c r="L1143" s="3" t="s">
        <v>3</v>
      </c>
      <c r="M1143" s="2" t="s">
        <v>13</v>
      </c>
      <c r="N1143" s="3" t="s">
        <v>3</v>
      </c>
      <c r="O1143" s="18"/>
    </row>
    <row r="1144" spans="2:15" ht="15" customHeight="1" thickTop="1" x14ac:dyDescent="0.35">
      <c r="B1144" s="18"/>
      <c r="C1144" s="4" t="s">
        <v>2</v>
      </c>
      <c r="D1144" s="5" t="s">
        <v>90</v>
      </c>
      <c r="E1144" s="6">
        <v>389</v>
      </c>
      <c r="F1144" s="7">
        <v>9.200567644276253E-2</v>
      </c>
      <c r="G1144" s="6">
        <v>54</v>
      </c>
      <c r="H1144" s="7">
        <v>9.3587521663778164E-2</v>
      </c>
      <c r="I1144" s="6">
        <v>44</v>
      </c>
      <c r="J1144" s="7">
        <v>0.11859838274932614</v>
      </c>
      <c r="K1144" s="6">
        <v>10</v>
      </c>
      <c r="L1144" s="7">
        <v>5.4945054945054944E-2</v>
      </c>
      <c r="M1144" s="6">
        <v>56</v>
      </c>
      <c r="N1144" s="7">
        <v>0.10351201478743069</v>
      </c>
      <c r="O1144" s="18"/>
    </row>
    <row r="1145" spans="2:15" ht="15" customHeight="1" x14ac:dyDescent="0.35">
      <c r="B1145" s="18"/>
      <c r="C1145" s="8" t="s">
        <v>2</v>
      </c>
      <c r="D1145" s="9" t="s">
        <v>91</v>
      </c>
      <c r="E1145" s="10">
        <v>989</v>
      </c>
      <c r="F1145" s="11">
        <v>0.23391674550614949</v>
      </c>
      <c r="G1145" s="10">
        <v>136</v>
      </c>
      <c r="H1145" s="11">
        <v>0.23570190641247835</v>
      </c>
      <c r="I1145" s="10">
        <v>78</v>
      </c>
      <c r="J1145" s="11">
        <v>0.21024258760107817</v>
      </c>
      <c r="K1145" s="10">
        <v>56</v>
      </c>
      <c r="L1145" s="11">
        <v>0.30769230769230771</v>
      </c>
      <c r="M1145" s="10">
        <v>134</v>
      </c>
      <c r="N1145" s="11">
        <v>0.24768946395563771</v>
      </c>
      <c r="O1145" s="18"/>
    </row>
    <row r="1146" spans="2:15" ht="15" customHeight="1" x14ac:dyDescent="0.35">
      <c r="B1146" s="18"/>
      <c r="C1146" s="4" t="s">
        <v>2</v>
      </c>
      <c r="D1146" s="5" t="s">
        <v>92</v>
      </c>
      <c r="E1146" s="6">
        <v>1079</v>
      </c>
      <c r="F1146" s="7">
        <v>0.25520340586565754</v>
      </c>
      <c r="G1146" s="6">
        <v>158</v>
      </c>
      <c r="H1146" s="7">
        <v>0.27383015597920279</v>
      </c>
      <c r="I1146" s="6">
        <v>84</v>
      </c>
      <c r="J1146" s="7">
        <v>0.22641509433962265</v>
      </c>
      <c r="K1146" s="6">
        <v>47</v>
      </c>
      <c r="L1146" s="7">
        <v>0.25824175824175827</v>
      </c>
      <c r="M1146" s="6">
        <v>137</v>
      </c>
      <c r="N1146" s="7">
        <v>0.25323475046210719</v>
      </c>
      <c r="O1146" s="18"/>
    </row>
    <row r="1147" spans="2:15" ht="15" customHeight="1" x14ac:dyDescent="0.35">
      <c r="B1147" s="18"/>
      <c r="C1147" s="8" t="s">
        <v>2</v>
      </c>
      <c r="D1147" s="9" t="s">
        <v>93</v>
      </c>
      <c r="E1147" s="10">
        <v>1771</v>
      </c>
      <c r="F1147" s="11">
        <v>0.41887417218543044</v>
      </c>
      <c r="G1147" s="10">
        <v>229</v>
      </c>
      <c r="H1147" s="11">
        <v>0.39688041594454071</v>
      </c>
      <c r="I1147" s="10">
        <v>165</v>
      </c>
      <c r="J1147" s="11">
        <v>0.44474393530997303</v>
      </c>
      <c r="K1147" s="10">
        <v>69</v>
      </c>
      <c r="L1147" s="11">
        <v>0.37912087912087911</v>
      </c>
      <c r="M1147" s="10">
        <v>214</v>
      </c>
      <c r="N1147" s="11">
        <v>0.39556377079482441</v>
      </c>
      <c r="O1147" s="18"/>
    </row>
    <row r="1148" spans="2:15" ht="15" customHeight="1" x14ac:dyDescent="0.35">
      <c r="B1148" s="18"/>
      <c r="C1148" s="4" t="s">
        <v>0</v>
      </c>
      <c r="D1148" s="5" t="s">
        <v>134</v>
      </c>
      <c r="E1148" s="6">
        <v>363</v>
      </c>
      <c r="F1148" s="7">
        <v>6.5464382326420198E-2</v>
      </c>
      <c r="G1148" s="6">
        <v>57</v>
      </c>
      <c r="H1148" s="7">
        <v>7.3929961089494164E-2</v>
      </c>
      <c r="I1148" s="6">
        <v>28</v>
      </c>
      <c r="J1148" s="7">
        <v>5.6112224448897796E-2</v>
      </c>
      <c r="K1148" s="6">
        <v>19</v>
      </c>
      <c r="L1148" s="7">
        <v>8.1896551724137928E-2</v>
      </c>
      <c r="M1148" s="6">
        <v>57</v>
      </c>
      <c r="N1148" s="7">
        <v>7.6305220883534142E-2</v>
      </c>
      <c r="O1148" s="18"/>
    </row>
    <row r="1149" spans="2:15" ht="15" customHeight="1" x14ac:dyDescent="0.35">
      <c r="B1149" s="18"/>
      <c r="C1149" s="8" t="s">
        <v>0</v>
      </c>
      <c r="D1149" s="9" t="s">
        <v>11</v>
      </c>
      <c r="E1149" s="10">
        <v>954</v>
      </c>
      <c r="F1149" s="11">
        <v>0.1720468890892696</v>
      </c>
      <c r="G1149" s="10">
        <v>137</v>
      </c>
      <c r="H1149" s="11">
        <v>0.17769130998702984</v>
      </c>
      <c r="I1149" s="10">
        <v>100</v>
      </c>
      <c r="J1149" s="11">
        <v>0.20040080160320642</v>
      </c>
      <c r="K1149" s="10">
        <v>31</v>
      </c>
      <c r="L1149" s="11">
        <v>0.1336206896551724</v>
      </c>
      <c r="M1149" s="10">
        <v>149</v>
      </c>
      <c r="N1149" s="11">
        <v>0.1994645247657296</v>
      </c>
      <c r="O1149" s="18"/>
    </row>
    <row r="1150" spans="2:15" ht="15" customHeight="1" x14ac:dyDescent="0.35">
      <c r="B1150" s="18"/>
      <c r="C1150" s="4" t="s">
        <v>0</v>
      </c>
      <c r="D1150" s="5" t="s">
        <v>1</v>
      </c>
      <c r="E1150" s="6">
        <v>48</v>
      </c>
      <c r="F1150" s="7" t="s">
        <v>0</v>
      </c>
      <c r="G1150" s="6">
        <v>13</v>
      </c>
      <c r="H1150" s="7" t="s">
        <v>0</v>
      </c>
      <c r="I1150" s="6">
        <v>3</v>
      </c>
      <c r="J1150" s="7" t="s">
        <v>0</v>
      </c>
      <c r="K1150" s="6">
        <v>3</v>
      </c>
      <c r="L1150" s="7" t="s">
        <v>0</v>
      </c>
      <c r="M1150" s="6">
        <v>20</v>
      </c>
      <c r="N1150" s="7" t="s">
        <v>0</v>
      </c>
      <c r="O1150" s="18"/>
    </row>
    <row r="1151" spans="2:15" ht="4.9000000000000004" customHeight="1" x14ac:dyDescent="0.35">
      <c r="B1151" s="18"/>
      <c r="C1151" s="17"/>
      <c r="D1151" s="18"/>
      <c r="E1151" s="18"/>
      <c r="F1151" s="18"/>
      <c r="G1151" s="18"/>
      <c r="H1151" s="18"/>
      <c r="I1151" s="18"/>
      <c r="J1151" s="18"/>
      <c r="K1151" s="18"/>
      <c r="L1151" s="18"/>
      <c r="M1151" s="18"/>
      <c r="N1151" s="18"/>
      <c r="O1151" s="18"/>
    </row>
    <row r="1152" spans="2:15" ht="15" customHeight="1" x14ac:dyDescent="0.35">
      <c r="B1152" s="18"/>
      <c r="C1152" s="26" t="s">
        <v>0</v>
      </c>
      <c r="D1152" s="27" t="s">
        <v>476</v>
      </c>
      <c r="E1152" s="39">
        <v>4228</v>
      </c>
      <c r="F1152" s="40"/>
      <c r="G1152" s="39">
        <v>577</v>
      </c>
      <c r="H1152" s="40"/>
      <c r="I1152" s="39">
        <v>371</v>
      </c>
      <c r="J1152" s="40"/>
      <c r="K1152" s="39">
        <v>182</v>
      </c>
      <c r="L1152" s="40"/>
      <c r="M1152" s="39">
        <v>541</v>
      </c>
      <c r="N1152" s="40"/>
      <c r="O1152" s="18"/>
    </row>
    <row r="1153" spans="2:15" ht="15" customHeight="1" x14ac:dyDescent="0.35">
      <c r="B1153" s="18"/>
      <c r="C1153" s="26" t="s">
        <v>0</v>
      </c>
      <c r="D1153" s="27" t="s">
        <v>477</v>
      </c>
      <c r="E1153" s="39">
        <v>5545</v>
      </c>
      <c r="F1153" s="40"/>
      <c r="G1153" s="39">
        <v>771</v>
      </c>
      <c r="H1153" s="40"/>
      <c r="I1153" s="39">
        <v>499</v>
      </c>
      <c r="J1153" s="40"/>
      <c r="K1153" s="39">
        <v>232</v>
      </c>
      <c r="L1153" s="40"/>
      <c r="M1153" s="39">
        <v>747</v>
      </c>
      <c r="N1153" s="40"/>
      <c r="O1153" s="18"/>
    </row>
    <row r="1154" spans="2:15" ht="4.9000000000000004" customHeight="1" x14ac:dyDescent="0.35">
      <c r="B1154" s="18"/>
      <c r="C1154" s="17"/>
      <c r="D1154" s="18"/>
      <c r="E1154" s="18"/>
      <c r="F1154" s="18"/>
      <c r="G1154" s="18"/>
      <c r="H1154" s="18"/>
      <c r="I1154" s="18"/>
      <c r="J1154" s="18"/>
      <c r="K1154" s="18"/>
      <c r="L1154" s="18"/>
      <c r="M1154" s="18"/>
      <c r="N1154" s="18"/>
      <c r="O1154" s="18"/>
    </row>
    <row r="1155" spans="2:15" s="24" customFormat="1" ht="30" customHeight="1" thickBot="1" x14ac:dyDescent="0.4">
      <c r="B1155" s="25"/>
      <c r="C1155" s="28" t="s">
        <v>182</v>
      </c>
      <c r="D1155" s="28"/>
      <c r="E1155" s="28"/>
      <c r="F1155" s="28"/>
      <c r="G1155" s="28"/>
      <c r="H1155" s="28"/>
      <c r="I1155" s="28"/>
      <c r="J1155" s="28"/>
      <c r="K1155" s="28"/>
      <c r="L1155" s="28"/>
      <c r="M1155" s="28"/>
      <c r="N1155" s="28"/>
      <c r="O1155" s="25"/>
    </row>
    <row r="1156" spans="2:15" ht="15" thickTop="1" x14ac:dyDescent="0.35">
      <c r="B1156" s="18"/>
      <c r="C1156" s="17"/>
      <c r="D1156" s="18"/>
      <c r="E1156" s="18"/>
      <c r="F1156" s="18"/>
      <c r="G1156" s="18"/>
      <c r="H1156" s="18"/>
      <c r="I1156" s="18"/>
      <c r="J1156" s="18"/>
      <c r="K1156" s="18"/>
      <c r="L1156" s="18"/>
      <c r="M1156" s="18"/>
      <c r="N1156" s="18"/>
      <c r="O1156" s="18"/>
    </row>
    <row r="1157" spans="2:15" ht="15" customHeight="1" x14ac:dyDescent="0.35">
      <c r="B1157" s="18"/>
      <c r="C1157" s="29" t="s">
        <v>439</v>
      </c>
      <c r="D1157" s="31" t="s">
        <v>278</v>
      </c>
      <c r="E1157" s="33" t="s">
        <v>358</v>
      </c>
      <c r="F1157" s="34"/>
      <c r="G1157" s="33" t="s">
        <v>359</v>
      </c>
      <c r="H1157" s="34"/>
      <c r="I1157" s="33" t="s">
        <v>360</v>
      </c>
      <c r="J1157" s="34"/>
      <c r="K1157" s="33" t="s">
        <v>361</v>
      </c>
      <c r="L1157" s="34"/>
      <c r="M1157" s="33" t="s">
        <v>362</v>
      </c>
      <c r="N1157" s="34"/>
      <c r="O1157" s="18"/>
    </row>
    <row r="1158" spans="2:15" ht="15" thickBot="1" x14ac:dyDescent="0.4">
      <c r="B1158" s="18"/>
      <c r="C1158" s="30"/>
      <c r="D1158" s="32"/>
      <c r="E1158" s="2" t="s">
        <v>13</v>
      </c>
      <c r="F1158" s="3" t="s">
        <v>3</v>
      </c>
      <c r="G1158" s="2" t="s">
        <v>13</v>
      </c>
      <c r="H1158" s="3" t="s">
        <v>3</v>
      </c>
      <c r="I1158" s="2" t="s">
        <v>13</v>
      </c>
      <c r="J1158" s="3" t="s">
        <v>3</v>
      </c>
      <c r="K1158" s="2" t="s">
        <v>13</v>
      </c>
      <c r="L1158" s="3" t="s">
        <v>3</v>
      </c>
      <c r="M1158" s="2" t="s">
        <v>13</v>
      </c>
      <c r="N1158" s="3" t="s">
        <v>3</v>
      </c>
      <c r="O1158" s="18"/>
    </row>
    <row r="1159" spans="2:15" ht="15" thickTop="1" x14ac:dyDescent="0.35">
      <c r="B1159" s="18"/>
      <c r="C1159" s="4" t="s">
        <v>0</v>
      </c>
      <c r="D1159" s="5" t="s">
        <v>183</v>
      </c>
      <c r="E1159" s="6">
        <v>2478</v>
      </c>
      <c r="F1159" s="7">
        <v>0.44305381727158949</v>
      </c>
      <c r="G1159" s="6">
        <v>367</v>
      </c>
      <c r="H1159" s="7">
        <v>0.46811224489795916</v>
      </c>
      <c r="I1159" s="6">
        <v>259</v>
      </c>
      <c r="J1159" s="7">
        <v>0.51593625498007967</v>
      </c>
      <c r="K1159" s="6">
        <v>117</v>
      </c>
      <c r="L1159" s="7">
        <v>0.49787234042553191</v>
      </c>
      <c r="M1159" s="6">
        <v>330</v>
      </c>
      <c r="N1159" s="7">
        <v>0.43024771838331161</v>
      </c>
      <c r="O1159" s="18"/>
    </row>
    <row r="1160" spans="2:15" ht="15" customHeight="1" x14ac:dyDescent="0.35">
      <c r="B1160" s="18"/>
      <c r="C1160" s="8" t="s">
        <v>0</v>
      </c>
      <c r="D1160" s="9" t="s">
        <v>1</v>
      </c>
      <c r="E1160" s="10">
        <v>3115</v>
      </c>
      <c r="F1160" s="11" t="s">
        <v>0</v>
      </c>
      <c r="G1160" s="10">
        <v>417</v>
      </c>
      <c r="H1160" s="11" t="s">
        <v>0</v>
      </c>
      <c r="I1160" s="10">
        <v>243</v>
      </c>
      <c r="J1160" s="11" t="s">
        <v>0</v>
      </c>
      <c r="K1160" s="10">
        <v>118</v>
      </c>
      <c r="L1160" s="11" t="s">
        <v>0</v>
      </c>
      <c r="M1160" s="10">
        <v>437</v>
      </c>
      <c r="N1160" s="11" t="s">
        <v>0</v>
      </c>
      <c r="O1160" s="18"/>
    </row>
    <row r="1161" spans="2:15" ht="2.15" customHeight="1" x14ac:dyDescent="0.35">
      <c r="B1161" s="18"/>
      <c r="C1161" s="17"/>
      <c r="D1161" s="18"/>
      <c r="E1161" s="18"/>
      <c r="F1161" s="18"/>
      <c r="G1161" s="18"/>
      <c r="H1161" s="18"/>
      <c r="I1161" s="18"/>
      <c r="J1161" s="18"/>
      <c r="K1161" s="18"/>
      <c r="L1161" s="18"/>
      <c r="M1161" s="18"/>
      <c r="N1161" s="18"/>
      <c r="O1161" s="18"/>
    </row>
    <row r="1162" spans="2:15" ht="15" customHeight="1" x14ac:dyDescent="0.35">
      <c r="B1162" s="18"/>
      <c r="C1162" s="4" t="s">
        <v>0</v>
      </c>
      <c r="D1162" s="5" t="s">
        <v>184</v>
      </c>
      <c r="E1162" s="6">
        <v>198</v>
      </c>
      <c r="F1162" s="7">
        <v>3.5401394600393349E-2</v>
      </c>
      <c r="G1162" s="6">
        <v>36</v>
      </c>
      <c r="H1162" s="7">
        <v>4.5918367346938778E-2</v>
      </c>
      <c r="I1162" s="6">
        <v>20</v>
      </c>
      <c r="J1162" s="7">
        <v>3.9840637450199202E-2</v>
      </c>
      <c r="K1162" s="6">
        <v>9</v>
      </c>
      <c r="L1162" s="7">
        <v>3.8297872340425532E-2</v>
      </c>
      <c r="M1162" s="6">
        <v>20</v>
      </c>
      <c r="N1162" s="7">
        <v>2.607561929595828E-2</v>
      </c>
      <c r="O1162" s="18"/>
    </row>
    <row r="1163" spans="2:15" ht="15" customHeight="1" x14ac:dyDescent="0.35">
      <c r="B1163" s="18"/>
      <c r="C1163" s="8" t="s">
        <v>0</v>
      </c>
      <c r="D1163" s="9" t="s">
        <v>1</v>
      </c>
      <c r="E1163" s="10">
        <v>5395</v>
      </c>
      <c r="F1163" s="11" t="s">
        <v>0</v>
      </c>
      <c r="G1163" s="10">
        <v>748</v>
      </c>
      <c r="H1163" s="11" t="s">
        <v>0</v>
      </c>
      <c r="I1163" s="10">
        <v>482</v>
      </c>
      <c r="J1163" s="11" t="s">
        <v>0</v>
      </c>
      <c r="K1163" s="10">
        <v>226</v>
      </c>
      <c r="L1163" s="11" t="s">
        <v>0</v>
      </c>
      <c r="M1163" s="10">
        <v>747</v>
      </c>
      <c r="N1163" s="11" t="s">
        <v>0</v>
      </c>
      <c r="O1163" s="18"/>
    </row>
    <row r="1164" spans="2:15" ht="2.15" customHeight="1" x14ac:dyDescent="0.35">
      <c r="B1164" s="18"/>
      <c r="C1164" s="17"/>
      <c r="D1164" s="18"/>
      <c r="E1164" s="18"/>
      <c r="F1164" s="18"/>
      <c r="G1164" s="18"/>
      <c r="H1164" s="18"/>
      <c r="I1164" s="18"/>
      <c r="J1164" s="18"/>
      <c r="K1164" s="18"/>
      <c r="L1164" s="18"/>
      <c r="M1164" s="18"/>
      <c r="N1164" s="18"/>
      <c r="O1164" s="18"/>
    </row>
    <row r="1165" spans="2:15" ht="15" customHeight="1" x14ac:dyDescent="0.35">
      <c r="B1165" s="18"/>
      <c r="C1165" s="4" t="s">
        <v>0</v>
      </c>
      <c r="D1165" s="5" t="s">
        <v>6</v>
      </c>
      <c r="E1165" s="6">
        <v>1663</v>
      </c>
      <c r="F1165" s="7">
        <v>0.29733595565885929</v>
      </c>
      <c r="G1165" s="6">
        <v>217</v>
      </c>
      <c r="H1165" s="7">
        <v>0.2767857142857143</v>
      </c>
      <c r="I1165" s="6">
        <v>141</v>
      </c>
      <c r="J1165" s="7">
        <v>0.28087649402390436</v>
      </c>
      <c r="K1165" s="6">
        <v>65</v>
      </c>
      <c r="L1165" s="7">
        <v>0.27659574468085107</v>
      </c>
      <c r="M1165" s="6">
        <v>233</v>
      </c>
      <c r="N1165" s="7">
        <v>0.30378096479791394</v>
      </c>
      <c r="O1165" s="18"/>
    </row>
    <row r="1166" spans="2:15" ht="15" customHeight="1" x14ac:dyDescent="0.35">
      <c r="B1166" s="18"/>
      <c r="C1166" s="8" t="s">
        <v>0</v>
      </c>
      <c r="D1166" s="9" t="s">
        <v>1</v>
      </c>
      <c r="E1166" s="10">
        <v>3930</v>
      </c>
      <c r="F1166" s="11" t="s">
        <v>0</v>
      </c>
      <c r="G1166" s="10">
        <v>567</v>
      </c>
      <c r="H1166" s="11" t="s">
        <v>0</v>
      </c>
      <c r="I1166" s="10">
        <v>361</v>
      </c>
      <c r="J1166" s="11" t="s">
        <v>0</v>
      </c>
      <c r="K1166" s="10">
        <v>170</v>
      </c>
      <c r="L1166" s="11" t="s">
        <v>0</v>
      </c>
      <c r="M1166" s="10">
        <v>534</v>
      </c>
      <c r="N1166" s="11" t="s">
        <v>0</v>
      </c>
      <c r="O1166" s="18"/>
    </row>
    <row r="1167" spans="2:15" ht="2.15" customHeight="1" x14ac:dyDescent="0.35">
      <c r="B1167" s="18"/>
      <c r="C1167" s="17"/>
      <c r="D1167" s="18"/>
      <c r="E1167" s="18"/>
      <c r="F1167" s="18"/>
      <c r="G1167" s="18"/>
      <c r="H1167" s="18"/>
      <c r="I1167" s="18"/>
      <c r="J1167" s="18"/>
      <c r="K1167" s="18"/>
      <c r="L1167" s="18"/>
      <c r="M1167" s="18"/>
      <c r="N1167" s="18"/>
      <c r="O1167" s="18"/>
    </row>
    <row r="1168" spans="2:15" ht="15" customHeight="1" x14ac:dyDescent="0.35">
      <c r="B1168" s="18"/>
      <c r="C1168" s="4" t="s">
        <v>0</v>
      </c>
      <c r="D1168" s="5" t="s">
        <v>11</v>
      </c>
      <c r="E1168" s="6">
        <v>1368</v>
      </c>
      <c r="F1168" s="7">
        <v>0.2445914536027177</v>
      </c>
      <c r="G1168" s="6">
        <v>178</v>
      </c>
      <c r="H1168" s="7">
        <v>0.22704081632653061</v>
      </c>
      <c r="I1168" s="6">
        <v>94</v>
      </c>
      <c r="J1168" s="7">
        <v>0.18725099601593626</v>
      </c>
      <c r="K1168" s="6">
        <v>44</v>
      </c>
      <c r="L1168" s="7">
        <v>0.18723404255319148</v>
      </c>
      <c r="M1168" s="6">
        <v>182</v>
      </c>
      <c r="N1168" s="7">
        <v>0.23728813559322035</v>
      </c>
      <c r="O1168" s="18"/>
    </row>
    <row r="1169" spans="2:15" ht="15" customHeight="1" x14ac:dyDescent="0.35">
      <c r="B1169" s="18"/>
      <c r="C1169" s="8" t="s">
        <v>0</v>
      </c>
      <c r="D1169" s="9" t="s">
        <v>1</v>
      </c>
      <c r="E1169" s="10">
        <v>4225</v>
      </c>
      <c r="F1169" s="11" t="s">
        <v>0</v>
      </c>
      <c r="G1169" s="10">
        <v>606</v>
      </c>
      <c r="H1169" s="11" t="s">
        <v>0</v>
      </c>
      <c r="I1169" s="10">
        <v>408</v>
      </c>
      <c r="J1169" s="11" t="s">
        <v>0</v>
      </c>
      <c r="K1169" s="10">
        <v>191</v>
      </c>
      <c r="L1169" s="11" t="s">
        <v>0</v>
      </c>
      <c r="M1169" s="10">
        <v>585</v>
      </c>
      <c r="N1169" s="11" t="s">
        <v>0</v>
      </c>
      <c r="O1169" s="18"/>
    </row>
    <row r="1170" spans="2:15" ht="4.9000000000000004" customHeight="1" x14ac:dyDescent="0.35">
      <c r="B1170" s="18"/>
      <c r="C1170" s="17"/>
      <c r="D1170" s="18"/>
      <c r="E1170" s="18"/>
      <c r="F1170" s="18"/>
      <c r="G1170" s="18"/>
      <c r="H1170" s="18"/>
      <c r="I1170" s="18"/>
      <c r="J1170" s="18"/>
      <c r="K1170" s="18"/>
      <c r="L1170" s="18"/>
      <c r="M1170" s="18"/>
      <c r="N1170" s="18"/>
      <c r="O1170" s="18"/>
    </row>
    <row r="1171" spans="2:15" ht="15" customHeight="1" x14ac:dyDescent="0.35">
      <c r="B1171" s="18"/>
      <c r="C1171" s="26" t="s">
        <v>0</v>
      </c>
      <c r="D1171" s="27" t="s">
        <v>476</v>
      </c>
      <c r="E1171" s="39" t="s">
        <v>4</v>
      </c>
      <c r="F1171" s="40"/>
      <c r="G1171" s="39" t="s">
        <v>4</v>
      </c>
      <c r="H1171" s="40"/>
      <c r="I1171" s="39" t="s">
        <v>4</v>
      </c>
      <c r="J1171" s="40"/>
      <c r="K1171" s="39" t="s">
        <v>4</v>
      </c>
      <c r="L1171" s="40"/>
      <c r="M1171" s="39" t="s">
        <v>4</v>
      </c>
      <c r="N1171" s="40"/>
      <c r="O1171" s="18"/>
    </row>
    <row r="1172" spans="2:15" ht="15" customHeight="1" x14ac:dyDescent="0.35">
      <c r="B1172" s="18"/>
      <c r="C1172" s="26" t="s">
        <v>0</v>
      </c>
      <c r="D1172" s="27" t="s">
        <v>477</v>
      </c>
      <c r="E1172" s="39">
        <v>5593</v>
      </c>
      <c r="F1172" s="40"/>
      <c r="G1172" s="39">
        <v>784</v>
      </c>
      <c r="H1172" s="40"/>
      <c r="I1172" s="39">
        <v>502</v>
      </c>
      <c r="J1172" s="40"/>
      <c r="K1172" s="39">
        <v>235</v>
      </c>
      <c r="L1172" s="40"/>
      <c r="M1172" s="39">
        <v>767</v>
      </c>
      <c r="N1172" s="40"/>
      <c r="O1172" s="18"/>
    </row>
    <row r="1173" spans="2:15" ht="4.9000000000000004" customHeight="1" x14ac:dyDescent="0.35">
      <c r="B1173" s="18"/>
      <c r="C1173" s="17"/>
      <c r="D1173" s="18"/>
      <c r="E1173" s="18"/>
      <c r="F1173" s="18"/>
      <c r="G1173" s="18"/>
      <c r="H1173" s="18"/>
      <c r="I1173" s="18"/>
      <c r="J1173" s="18"/>
      <c r="K1173" s="18"/>
      <c r="L1173" s="18"/>
      <c r="M1173" s="18"/>
      <c r="N1173" s="18"/>
      <c r="O1173" s="18"/>
    </row>
    <row r="1174" spans="2:15" ht="15" customHeight="1" x14ac:dyDescent="0.35">
      <c r="B1174" s="18"/>
      <c r="C1174" s="17"/>
      <c r="D1174" s="18"/>
      <c r="E1174" s="18"/>
      <c r="F1174" s="18"/>
      <c r="G1174" s="18"/>
      <c r="H1174" s="18"/>
      <c r="I1174" s="18"/>
      <c r="J1174" s="18"/>
      <c r="K1174" s="18"/>
      <c r="L1174" s="18"/>
      <c r="M1174" s="18"/>
      <c r="N1174" s="18"/>
      <c r="O1174" s="18"/>
    </row>
    <row r="1175" spans="2:15" ht="15" customHeight="1" x14ac:dyDescent="0.35">
      <c r="B1175" s="18"/>
      <c r="C1175" s="29" t="s">
        <v>440</v>
      </c>
      <c r="D1175" s="31" t="s">
        <v>185</v>
      </c>
      <c r="E1175" s="33" t="s">
        <v>358</v>
      </c>
      <c r="F1175" s="34"/>
      <c r="G1175" s="33" t="s">
        <v>359</v>
      </c>
      <c r="H1175" s="34"/>
      <c r="I1175" s="33" t="s">
        <v>360</v>
      </c>
      <c r="J1175" s="34"/>
      <c r="K1175" s="33" t="s">
        <v>361</v>
      </c>
      <c r="L1175" s="34"/>
      <c r="M1175" s="33" t="s">
        <v>362</v>
      </c>
      <c r="N1175" s="34"/>
      <c r="O1175" s="18"/>
    </row>
    <row r="1176" spans="2:15" ht="15" customHeight="1" thickBot="1" x14ac:dyDescent="0.4">
      <c r="B1176" s="18"/>
      <c r="C1176" s="30"/>
      <c r="D1176" s="32"/>
      <c r="E1176" s="2" t="s">
        <v>13</v>
      </c>
      <c r="F1176" s="3" t="s">
        <v>3</v>
      </c>
      <c r="G1176" s="2" t="s">
        <v>13</v>
      </c>
      <c r="H1176" s="3" t="s">
        <v>3</v>
      </c>
      <c r="I1176" s="2" t="s">
        <v>13</v>
      </c>
      <c r="J1176" s="3" t="s">
        <v>3</v>
      </c>
      <c r="K1176" s="2" t="s">
        <v>13</v>
      </c>
      <c r="L1176" s="3" t="s">
        <v>3</v>
      </c>
      <c r="M1176" s="2" t="s">
        <v>13</v>
      </c>
      <c r="N1176" s="3" t="s">
        <v>3</v>
      </c>
      <c r="O1176" s="18"/>
    </row>
    <row r="1177" spans="2:15" ht="15" customHeight="1" thickTop="1" x14ac:dyDescent="0.35">
      <c r="B1177" s="18"/>
      <c r="C1177" s="4" t="s">
        <v>2</v>
      </c>
      <c r="D1177" s="5" t="s">
        <v>186</v>
      </c>
      <c r="E1177" s="6">
        <v>493</v>
      </c>
      <c r="F1177" s="7">
        <v>0.13495756912127019</v>
      </c>
      <c r="G1177" s="6">
        <v>64</v>
      </c>
      <c r="H1177" s="7">
        <v>0.12284069097888675</v>
      </c>
      <c r="I1177" s="6">
        <v>60</v>
      </c>
      <c r="J1177" s="7">
        <v>0.17094017094017094</v>
      </c>
      <c r="K1177" s="6">
        <v>23</v>
      </c>
      <c r="L1177" s="7">
        <v>0.1402439024390244</v>
      </c>
      <c r="M1177" s="6">
        <v>86</v>
      </c>
      <c r="N1177" s="7">
        <v>0.17768595041322313</v>
      </c>
      <c r="O1177" s="18"/>
    </row>
    <row r="1178" spans="2:15" ht="15" customHeight="1" x14ac:dyDescent="0.35">
      <c r="B1178" s="18"/>
      <c r="C1178" s="8" t="s">
        <v>2</v>
      </c>
      <c r="D1178" s="9" t="s">
        <v>187</v>
      </c>
      <c r="E1178" s="10">
        <v>245</v>
      </c>
      <c r="F1178" s="11">
        <v>6.7068163153572405E-2</v>
      </c>
      <c r="G1178" s="10">
        <v>18</v>
      </c>
      <c r="H1178" s="11">
        <v>3.4548944337811902E-2</v>
      </c>
      <c r="I1178" s="10">
        <v>19</v>
      </c>
      <c r="J1178" s="11">
        <v>5.4131054131054131E-2</v>
      </c>
      <c r="K1178" s="10">
        <v>10</v>
      </c>
      <c r="L1178" s="11">
        <v>6.097560975609756E-2</v>
      </c>
      <c r="M1178" s="10">
        <v>30</v>
      </c>
      <c r="N1178" s="11">
        <v>6.1983471074380167E-2</v>
      </c>
      <c r="O1178" s="18"/>
    </row>
    <row r="1179" spans="2:15" ht="15" customHeight="1" x14ac:dyDescent="0.35">
      <c r="B1179" s="18"/>
      <c r="C1179" s="4" t="s">
        <v>2</v>
      </c>
      <c r="D1179" s="5" t="s">
        <v>188</v>
      </c>
      <c r="E1179" s="6">
        <v>66</v>
      </c>
      <c r="F1179" s="7">
        <v>1.8067341910758282E-2</v>
      </c>
      <c r="G1179" s="6">
        <v>8</v>
      </c>
      <c r="H1179" s="7">
        <v>1.5355086372360844E-2</v>
      </c>
      <c r="I1179" s="6">
        <v>3</v>
      </c>
      <c r="J1179" s="7">
        <v>8.5470085470085479E-3</v>
      </c>
      <c r="K1179" s="6">
        <v>2</v>
      </c>
      <c r="L1179" s="7">
        <v>1.2195121951219513E-2</v>
      </c>
      <c r="M1179" s="6">
        <v>8</v>
      </c>
      <c r="N1179" s="7">
        <v>1.6528925619834711E-2</v>
      </c>
      <c r="O1179" s="18"/>
    </row>
    <row r="1180" spans="2:15" ht="15" customHeight="1" x14ac:dyDescent="0.35">
      <c r="B1180" s="18"/>
      <c r="C1180" s="8" t="s">
        <v>2</v>
      </c>
      <c r="D1180" s="9" t="s">
        <v>6</v>
      </c>
      <c r="E1180" s="10">
        <v>2849</v>
      </c>
      <c r="F1180" s="11">
        <v>0.77990692581439913</v>
      </c>
      <c r="G1180" s="10">
        <v>431</v>
      </c>
      <c r="H1180" s="11">
        <v>0.82725527831094048</v>
      </c>
      <c r="I1180" s="10">
        <v>269</v>
      </c>
      <c r="J1180" s="11">
        <v>0.76638176638176636</v>
      </c>
      <c r="K1180" s="10">
        <v>129</v>
      </c>
      <c r="L1180" s="11">
        <v>0.78658536585365857</v>
      </c>
      <c r="M1180" s="10">
        <v>360</v>
      </c>
      <c r="N1180" s="11">
        <v>0.74380165289256195</v>
      </c>
      <c r="O1180" s="18"/>
    </row>
    <row r="1181" spans="2:15" ht="15" customHeight="1" x14ac:dyDescent="0.35">
      <c r="B1181" s="18"/>
      <c r="C1181" s="4" t="s">
        <v>0</v>
      </c>
      <c r="D1181" s="5" t="s">
        <v>148</v>
      </c>
      <c r="E1181" s="6">
        <v>141</v>
      </c>
      <c r="F1181" s="7">
        <v>2.5355151951087933E-2</v>
      </c>
      <c r="G1181" s="6">
        <v>21</v>
      </c>
      <c r="H1181" s="7">
        <v>2.7061855670103094E-2</v>
      </c>
      <c r="I1181" s="6">
        <v>19</v>
      </c>
      <c r="J1181" s="7">
        <v>3.7999999999999999E-2</v>
      </c>
      <c r="K1181" s="6">
        <v>8</v>
      </c>
      <c r="L1181" s="7">
        <v>3.4482758620689655E-2</v>
      </c>
      <c r="M1181" s="6">
        <v>19</v>
      </c>
      <c r="N1181" s="7">
        <v>2.5401069518716578E-2</v>
      </c>
      <c r="O1181" s="18"/>
    </row>
    <row r="1182" spans="2:15" ht="15" customHeight="1" x14ac:dyDescent="0.35">
      <c r="B1182" s="18"/>
      <c r="C1182" s="8" t="s">
        <v>0</v>
      </c>
      <c r="D1182" s="9" t="s">
        <v>11</v>
      </c>
      <c r="E1182" s="10">
        <v>1767</v>
      </c>
      <c r="F1182" s="11">
        <v>0.31774860636576158</v>
      </c>
      <c r="G1182" s="10">
        <v>234</v>
      </c>
      <c r="H1182" s="11">
        <v>0.3015463917525773</v>
      </c>
      <c r="I1182" s="10">
        <v>130</v>
      </c>
      <c r="J1182" s="11">
        <v>0.26</v>
      </c>
      <c r="K1182" s="10">
        <v>60</v>
      </c>
      <c r="L1182" s="11">
        <v>0.25862068965517243</v>
      </c>
      <c r="M1182" s="10">
        <v>245</v>
      </c>
      <c r="N1182" s="11">
        <v>0.32754010695187163</v>
      </c>
      <c r="O1182" s="18"/>
    </row>
    <row r="1183" spans="2:15" ht="15" customHeight="1" x14ac:dyDescent="0.35">
      <c r="B1183" s="18"/>
      <c r="C1183" s="4" t="s">
        <v>0</v>
      </c>
      <c r="D1183" s="5" t="s">
        <v>1</v>
      </c>
      <c r="E1183" s="6">
        <v>32</v>
      </c>
      <c r="F1183" s="7" t="s">
        <v>0</v>
      </c>
      <c r="G1183" s="6">
        <v>8</v>
      </c>
      <c r="H1183" s="7" t="s">
        <v>0</v>
      </c>
      <c r="I1183" s="6">
        <v>2</v>
      </c>
      <c r="J1183" s="7" t="s">
        <v>0</v>
      </c>
      <c r="K1183" s="6">
        <v>3</v>
      </c>
      <c r="L1183" s="7" t="s">
        <v>0</v>
      </c>
      <c r="M1183" s="6">
        <v>19</v>
      </c>
      <c r="N1183" s="7" t="s">
        <v>0</v>
      </c>
      <c r="O1183" s="18"/>
    </row>
    <row r="1184" spans="2:15" ht="4.9000000000000004" customHeight="1" x14ac:dyDescent="0.35">
      <c r="B1184" s="18"/>
      <c r="C1184" s="17"/>
      <c r="D1184" s="18"/>
      <c r="E1184" s="18"/>
      <c r="F1184" s="18"/>
      <c r="G1184" s="18"/>
      <c r="H1184" s="18"/>
      <c r="I1184" s="18"/>
      <c r="J1184" s="18"/>
      <c r="K1184" s="18"/>
      <c r="L1184" s="18"/>
      <c r="M1184" s="18"/>
      <c r="N1184" s="18"/>
      <c r="O1184" s="18"/>
    </row>
    <row r="1185" spans="2:15" ht="15" customHeight="1" x14ac:dyDescent="0.35">
      <c r="B1185" s="18"/>
      <c r="C1185" s="26" t="s">
        <v>0</v>
      </c>
      <c r="D1185" s="27" t="s">
        <v>476</v>
      </c>
      <c r="E1185" s="39">
        <v>3653</v>
      </c>
      <c r="F1185" s="40"/>
      <c r="G1185" s="39">
        <v>521</v>
      </c>
      <c r="H1185" s="40"/>
      <c r="I1185" s="39">
        <v>351</v>
      </c>
      <c r="J1185" s="40"/>
      <c r="K1185" s="39">
        <v>164</v>
      </c>
      <c r="L1185" s="40"/>
      <c r="M1185" s="39">
        <v>484</v>
      </c>
      <c r="N1185" s="40"/>
      <c r="O1185" s="18"/>
    </row>
    <row r="1186" spans="2:15" ht="15" customHeight="1" x14ac:dyDescent="0.35">
      <c r="B1186" s="18"/>
      <c r="C1186" s="26" t="s">
        <v>0</v>
      </c>
      <c r="D1186" s="27" t="s">
        <v>477</v>
      </c>
      <c r="E1186" s="39">
        <v>5561</v>
      </c>
      <c r="F1186" s="40"/>
      <c r="G1186" s="39">
        <v>776</v>
      </c>
      <c r="H1186" s="40"/>
      <c r="I1186" s="39">
        <v>500</v>
      </c>
      <c r="J1186" s="40"/>
      <c r="K1186" s="39">
        <v>232</v>
      </c>
      <c r="L1186" s="40"/>
      <c r="M1186" s="39">
        <v>748</v>
      </c>
      <c r="N1186" s="40"/>
      <c r="O1186" s="18"/>
    </row>
    <row r="1187" spans="2:15" ht="4.9000000000000004" customHeight="1" x14ac:dyDescent="0.35">
      <c r="B1187" s="18"/>
      <c r="C1187" s="17"/>
      <c r="D1187" s="18"/>
      <c r="E1187" s="18"/>
      <c r="F1187" s="18"/>
      <c r="G1187" s="18"/>
      <c r="H1187" s="18"/>
      <c r="I1187" s="18"/>
      <c r="J1187" s="18"/>
      <c r="K1187" s="18"/>
      <c r="L1187" s="18"/>
      <c r="M1187" s="18"/>
      <c r="N1187" s="18"/>
      <c r="O1187" s="18"/>
    </row>
    <row r="1188" spans="2:15" s="24" customFormat="1" ht="30" customHeight="1" thickBot="1" x14ac:dyDescent="0.4">
      <c r="B1188" s="25"/>
      <c r="C1188" s="28" t="s">
        <v>257</v>
      </c>
      <c r="D1188" s="28"/>
      <c r="E1188" s="28"/>
      <c r="F1188" s="28"/>
      <c r="G1188" s="28"/>
      <c r="H1188" s="28"/>
      <c r="I1188" s="28"/>
      <c r="J1188" s="28"/>
      <c r="K1188" s="28"/>
      <c r="L1188" s="28"/>
      <c r="M1188" s="28"/>
      <c r="N1188" s="28"/>
      <c r="O1188" s="25"/>
    </row>
    <row r="1189" spans="2:15" ht="15" customHeight="1" thickTop="1" x14ac:dyDescent="0.35">
      <c r="B1189" s="18"/>
      <c r="C1189" s="17"/>
      <c r="D1189" s="18"/>
      <c r="E1189" s="18"/>
      <c r="F1189" s="18"/>
      <c r="G1189" s="18"/>
      <c r="H1189" s="18"/>
      <c r="I1189" s="18"/>
      <c r="J1189" s="18"/>
      <c r="K1189" s="18"/>
      <c r="L1189" s="18"/>
      <c r="M1189" s="18"/>
      <c r="N1189" s="18"/>
      <c r="O1189" s="18"/>
    </row>
    <row r="1190" spans="2:15" ht="15" customHeight="1" x14ac:dyDescent="0.35">
      <c r="B1190" s="18"/>
      <c r="C1190" s="29" t="s">
        <v>441</v>
      </c>
      <c r="D1190" s="31" t="s">
        <v>331</v>
      </c>
      <c r="E1190" s="33" t="s">
        <v>358</v>
      </c>
      <c r="F1190" s="34"/>
      <c r="G1190" s="33" t="s">
        <v>359</v>
      </c>
      <c r="H1190" s="34"/>
      <c r="I1190" s="33" t="s">
        <v>360</v>
      </c>
      <c r="J1190" s="34"/>
      <c r="K1190" s="33" t="s">
        <v>361</v>
      </c>
      <c r="L1190" s="34"/>
      <c r="M1190" s="33" t="s">
        <v>362</v>
      </c>
      <c r="N1190" s="34"/>
      <c r="O1190" s="18"/>
    </row>
    <row r="1191" spans="2:15" ht="15" customHeight="1" thickBot="1" x14ac:dyDescent="0.4">
      <c r="B1191" s="18"/>
      <c r="C1191" s="30"/>
      <c r="D1191" s="32"/>
      <c r="E1191" s="2" t="s">
        <v>13</v>
      </c>
      <c r="F1191" s="3" t="s">
        <v>3</v>
      </c>
      <c r="G1191" s="2" t="s">
        <v>13</v>
      </c>
      <c r="H1191" s="3" t="s">
        <v>3</v>
      </c>
      <c r="I1191" s="2" t="s">
        <v>13</v>
      </c>
      <c r="J1191" s="3" t="s">
        <v>3</v>
      </c>
      <c r="K1191" s="2" t="s">
        <v>13</v>
      </c>
      <c r="L1191" s="3" t="s">
        <v>3</v>
      </c>
      <c r="M1191" s="2" t="s">
        <v>13</v>
      </c>
      <c r="N1191" s="3" t="s">
        <v>3</v>
      </c>
      <c r="O1191" s="18"/>
    </row>
    <row r="1192" spans="2:15" ht="15" customHeight="1" thickTop="1" x14ac:dyDescent="0.35">
      <c r="B1192" s="18"/>
      <c r="C1192" s="4" t="s">
        <v>0</v>
      </c>
      <c r="D1192" s="5" t="s">
        <v>189</v>
      </c>
      <c r="E1192" s="6">
        <v>335</v>
      </c>
      <c r="F1192" s="7">
        <v>6.1287961946578852E-2</v>
      </c>
      <c r="G1192" s="6">
        <v>33</v>
      </c>
      <c r="H1192" s="7">
        <v>4.3421052631578951E-2</v>
      </c>
      <c r="I1192" s="6">
        <v>16</v>
      </c>
      <c r="J1192" s="7">
        <v>3.3126293995859216E-2</v>
      </c>
      <c r="K1192" s="6">
        <v>12</v>
      </c>
      <c r="L1192" s="7">
        <v>5.2631578947368418E-2</v>
      </c>
      <c r="M1192" s="6">
        <v>39</v>
      </c>
      <c r="N1192" s="7">
        <v>5.5240793201133141E-2</v>
      </c>
      <c r="O1192" s="18"/>
    </row>
    <row r="1193" spans="2:15" ht="15" customHeight="1" x14ac:dyDescent="0.35">
      <c r="B1193" s="18"/>
      <c r="C1193" s="8" t="s">
        <v>0</v>
      </c>
      <c r="D1193" s="9" t="s">
        <v>190</v>
      </c>
      <c r="E1193" s="10">
        <v>111</v>
      </c>
      <c r="F1193" s="11">
        <v>2.0307354555433591E-2</v>
      </c>
      <c r="G1193" s="10">
        <v>8</v>
      </c>
      <c r="H1193" s="11">
        <v>1.0526315789473684E-2</v>
      </c>
      <c r="I1193" s="10">
        <v>12</v>
      </c>
      <c r="J1193" s="11">
        <v>2.4844720496894408E-2</v>
      </c>
      <c r="K1193" s="10">
        <v>5</v>
      </c>
      <c r="L1193" s="11">
        <v>2.1929824561403508E-2</v>
      </c>
      <c r="M1193" s="10">
        <v>13</v>
      </c>
      <c r="N1193" s="11">
        <v>1.8413597733711047E-2</v>
      </c>
      <c r="O1193" s="18"/>
    </row>
    <row r="1194" spans="2:15" ht="15" customHeight="1" x14ac:dyDescent="0.35">
      <c r="B1194" s="18"/>
      <c r="C1194" s="4" t="s">
        <v>0</v>
      </c>
      <c r="D1194" s="5" t="s">
        <v>191</v>
      </c>
      <c r="E1194" s="6">
        <v>198</v>
      </c>
      <c r="F1194" s="7">
        <v>3.6223929747530186E-2</v>
      </c>
      <c r="G1194" s="6">
        <v>41</v>
      </c>
      <c r="H1194" s="7">
        <v>5.3947368421052633E-2</v>
      </c>
      <c r="I1194" s="6">
        <v>15</v>
      </c>
      <c r="J1194" s="7">
        <v>3.1055900621118012E-2</v>
      </c>
      <c r="K1194" s="6">
        <v>17</v>
      </c>
      <c r="L1194" s="7">
        <v>7.4561403508771926E-2</v>
      </c>
      <c r="M1194" s="6">
        <v>30</v>
      </c>
      <c r="N1194" s="7">
        <v>4.2492917847025496E-2</v>
      </c>
      <c r="O1194" s="18"/>
    </row>
    <row r="1195" spans="2:15" ht="15" customHeight="1" x14ac:dyDescent="0.35">
      <c r="B1195" s="18"/>
      <c r="C1195" s="8" t="s">
        <v>0</v>
      </c>
      <c r="D1195" s="9" t="s">
        <v>6</v>
      </c>
      <c r="E1195" s="10">
        <v>4768</v>
      </c>
      <c r="F1195" s="11">
        <v>0.87230150018294916</v>
      </c>
      <c r="G1195" s="10">
        <v>669</v>
      </c>
      <c r="H1195" s="11">
        <v>0.88026315789473686</v>
      </c>
      <c r="I1195" s="10">
        <v>438</v>
      </c>
      <c r="J1195" s="11">
        <v>0.90683229813664601</v>
      </c>
      <c r="K1195" s="10">
        <v>193</v>
      </c>
      <c r="L1195" s="11">
        <v>0.84649122807017541</v>
      </c>
      <c r="M1195" s="10">
        <v>616</v>
      </c>
      <c r="N1195" s="11">
        <v>0.87252124645892348</v>
      </c>
      <c r="O1195" s="18"/>
    </row>
    <row r="1196" spans="2:15" ht="15" customHeight="1" x14ac:dyDescent="0.35">
      <c r="B1196" s="18"/>
      <c r="C1196" s="4" t="s">
        <v>0</v>
      </c>
      <c r="D1196" s="5" t="s">
        <v>132</v>
      </c>
      <c r="E1196" s="6">
        <v>54</v>
      </c>
      <c r="F1196" s="7">
        <v>9.8792535675082324E-3</v>
      </c>
      <c r="G1196" s="6">
        <v>9</v>
      </c>
      <c r="H1196" s="7">
        <v>1.1842105263157895E-2</v>
      </c>
      <c r="I1196" s="6">
        <v>2</v>
      </c>
      <c r="J1196" s="7">
        <v>4.140786749482402E-3</v>
      </c>
      <c r="K1196" s="6">
        <v>1</v>
      </c>
      <c r="L1196" s="7">
        <v>4.3859649122807015E-3</v>
      </c>
      <c r="M1196" s="6">
        <v>8</v>
      </c>
      <c r="N1196" s="7">
        <v>1.1331444759206799E-2</v>
      </c>
      <c r="O1196" s="18"/>
    </row>
    <row r="1197" spans="2:15" ht="15" customHeight="1" x14ac:dyDescent="0.35">
      <c r="B1197" s="18"/>
      <c r="C1197" s="8" t="s">
        <v>0</v>
      </c>
      <c r="D1197" s="9" t="s">
        <v>1</v>
      </c>
      <c r="E1197" s="10">
        <v>127</v>
      </c>
      <c r="F1197" s="11" t="s">
        <v>0</v>
      </c>
      <c r="G1197" s="10">
        <v>24</v>
      </c>
      <c r="H1197" s="11" t="s">
        <v>0</v>
      </c>
      <c r="I1197" s="10">
        <v>19</v>
      </c>
      <c r="J1197" s="11" t="s">
        <v>0</v>
      </c>
      <c r="K1197" s="10">
        <v>7</v>
      </c>
      <c r="L1197" s="11" t="s">
        <v>0</v>
      </c>
      <c r="M1197" s="10">
        <v>61</v>
      </c>
      <c r="N1197" s="11" t="s">
        <v>0</v>
      </c>
      <c r="O1197" s="18"/>
    </row>
    <row r="1198" spans="2:15" ht="4.9000000000000004" customHeight="1" x14ac:dyDescent="0.35">
      <c r="B1198" s="18"/>
      <c r="C1198" s="17"/>
      <c r="D1198" s="18"/>
      <c r="E1198" s="18"/>
      <c r="F1198" s="18"/>
      <c r="G1198" s="18"/>
      <c r="H1198" s="18"/>
      <c r="I1198" s="18"/>
      <c r="J1198" s="18"/>
      <c r="K1198" s="18"/>
      <c r="L1198" s="18"/>
      <c r="M1198" s="18"/>
      <c r="N1198" s="18"/>
      <c r="O1198" s="18"/>
    </row>
    <row r="1199" spans="2:15" ht="15" customHeight="1" x14ac:dyDescent="0.35">
      <c r="B1199" s="18"/>
      <c r="C1199" s="26" t="s">
        <v>0</v>
      </c>
      <c r="D1199" s="27" t="s">
        <v>476</v>
      </c>
      <c r="E1199" s="39" t="s">
        <v>4</v>
      </c>
      <c r="F1199" s="40"/>
      <c r="G1199" s="39" t="s">
        <v>4</v>
      </c>
      <c r="H1199" s="40"/>
      <c r="I1199" s="39" t="s">
        <v>4</v>
      </c>
      <c r="J1199" s="40"/>
      <c r="K1199" s="39" t="s">
        <v>4</v>
      </c>
      <c r="L1199" s="40"/>
      <c r="M1199" s="39" t="s">
        <v>4</v>
      </c>
      <c r="N1199" s="40"/>
      <c r="O1199" s="18"/>
    </row>
    <row r="1200" spans="2:15" ht="15" customHeight="1" x14ac:dyDescent="0.35">
      <c r="B1200" s="18"/>
      <c r="C1200" s="26" t="s">
        <v>0</v>
      </c>
      <c r="D1200" s="27" t="s">
        <v>477</v>
      </c>
      <c r="E1200" s="39">
        <v>5466</v>
      </c>
      <c r="F1200" s="40"/>
      <c r="G1200" s="39">
        <v>760</v>
      </c>
      <c r="H1200" s="40"/>
      <c r="I1200" s="39">
        <v>483</v>
      </c>
      <c r="J1200" s="40"/>
      <c r="K1200" s="39">
        <v>228</v>
      </c>
      <c r="L1200" s="40"/>
      <c r="M1200" s="39">
        <v>706</v>
      </c>
      <c r="N1200" s="40"/>
      <c r="O1200" s="18"/>
    </row>
    <row r="1201" spans="2:15" ht="4.9000000000000004" customHeight="1" x14ac:dyDescent="0.35">
      <c r="B1201" s="18"/>
      <c r="C1201" s="17"/>
      <c r="D1201" s="18"/>
      <c r="E1201" s="18"/>
      <c r="F1201" s="18"/>
      <c r="G1201" s="18"/>
      <c r="H1201" s="18"/>
      <c r="I1201" s="18"/>
      <c r="J1201" s="18"/>
      <c r="K1201" s="18"/>
      <c r="L1201" s="18"/>
      <c r="M1201" s="18"/>
      <c r="N1201" s="18"/>
      <c r="O1201" s="18"/>
    </row>
    <row r="1202" spans="2:15" ht="15" customHeight="1" x14ac:dyDescent="0.35">
      <c r="B1202" s="18"/>
      <c r="C1202" s="17"/>
      <c r="D1202" s="18"/>
      <c r="E1202" s="18"/>
      <c r="F1202" s="18"/>
      <c r="G1202" s="18"/>
      <c r="H1202" s="18"/>
      <c r="I1202" s="18"/>
      <c r="J1202" s="18"/>
      <c r="K1202" s="18"/>
      <c r="L1202" s="18"/>
      <c r="M1202" s="18"/>
      <c r="N1202" s="18"/>
      <c r="O1202" s="18"/>
    </row>
    <row r="1203" spans="2:15" ht="15" customHeight="1" x14ac:dyDescent="0.35">
      <c r="B1203" s="18"/>
      <c r="C1203" s="29" t="s">
        <v>442</v>
      </c>
      <c r="D1203" s="31" t="s">
        <v>332</v>
      </c>
      <c r="E1203" s="33" t="s">
        <v>358</v>
      </c>
      <c r="F1203" s="34"/>
      <c r="G1203" s="33" t="s">
        <v>359</v>
      </c>
      <c r="H1203" s="34"/>
      <c r="I1203" s="33" t="s">
        <v>360</v>
      </c>
      <c r="J1203" s="34"/>
      <c r="K1203" s="33" t="s">
        <v>361</v>
      </c>
      <c r="L1203" s="34"/>
      <c r="M1203" s="33" t="s">
        <v>362</v>
      </c>
      <c r="N1203" s="34"/>
      <c r="O1203" s="18"/>
    </row>
    <row r="1204" spans="2:15" ht="15" customHeight="1" thickBot="1" x14ac:dyDescent="0.4">
      <c r="B1204" s="18"/>
      <c r="C1204" s="30"/>
      <c r="D1204" s="32"/>
      <c r="E1204" s="2" t="s">
        <v>13</v>
      </c>
      <c r="F1204" s="3" t="s">
        <v>3</v>
      </c>
      <c r="G1204" s="2" t="s">
        <v>13</v>
      </c>
      <c r="H1204" s="3" t="s">
        <v>3</v>
      </c>
      <c r="I1204" s="2" t="s">
        <v>13</v>
      </c>
      <c r="J1204" s="3" t="s">
        <v>3</v>
      </c>
      <c r="K1204" s="2" t="s">
        <v>13</v>
      </c>
      <c r="L1204" s="3" t="s">
        <v>3</v>
      </c>
      <c r="M1204" s="2" t="s">
        <v>13</v>
      </c>
      <c r="N1204" s="3" t="s">
        <v>3</v>
      </c>
      <c r="O1204" s="18"/>
    </row>
    <row r="1205" spans="2:15" ht="15" customHeight="1" thickTop="1" x14ac:dyDescent="0.35">
      <c r="B1205" s="18"/>
      <c r="C1205" s="4" t="s">
        <v>0</v>
      </c>
      <c r="D1205" s="5" t="s">
        <v>189</v>
      </c>
      <c r="E1205" s="6">
        <v>19</v>
      </c>
      <c r="F1205" s="7">
        <v>3.5573862572551955E-3</v>
      </c>
      <c r="G1205" s="6">
        <v>0</v>
      </c>
      <c r="H1205" s="7">
        <v>0</v>
      </c>
      <c r="I1205" s="6">
        <v>2</v>
      </c>
      <c r="J1205" s="7">
        <v>4.2283298097251587E-3</v>
      </c>
      <c r="K1205" s="6">
        <v>2</v>
      </c>
      <c r="L1205" s="7">
        <v>9.0909090909090905E-3</v>
      </c>
      <c r="M1205" s="6">
        <v>2</v>
      </c>
      <c r="N1205" s="7">
        <v>2.9895366218236174E-3</v>
      </c>
      <c r="O1205" s="18"/>
    </row>
    <row r="1206" spans="2:15" ht="15" customHeight="1" x14ac:dyDescent="0.35">
      <c r="B1206" s="18"/>
      <c r="C1206" s="8" t="s">
        <v>0</v>
      </c>
      <c r="D1206" s="9" t="s">
        <v>190</v>
      </c>
      <c r="E1206" s="10">
        <v>14</v>
      </c>
      <c r="F1206" s="11">
        <v>2.6212319790301442E-3</v>
      </c>
      <c r="G1206" s="10">
        <v>1</v>
      </c>
      <c r="H1206" s="11">
        <v>1.3368983957219251E-3</v>
      </c>
      <c r="I1206" s="10">
        <v>3</v>
      </c>
      <c r="J1206" s="11">
        <v>6.3424947145877377E-3</v>
      </c>
      <c r="K1206" s="10">
        <v>0</v>
      </c>
      <c r="L1206" s="11">
        <v>0</v>
      </c>
      <c r="M1206" s="10">
        <v>1</v>
      </c>
      <c r="N1206" s="11">
        <v>1.4947683109118087E-3</v>
      </c>
      <c r="O1206" s="18"/>
    </row>
    <row r="1207" spans="2:15" ht="15" customHeight="1" x14ac:dyDescent="0.35">
      <c r="B1207" s="18"/>
      <c r="C1207" s="4" t="s">
        <v>0</v>
      </c>
      <c r="D1207" s="5" t="s">
        <v>191</v>
      </c>
      <c r="E1207" s="6">
        <v>16</v>
      </c>
      <c r="F1207" s="7">
        <v>2.995693690320165E-3</v>
      </c>
      <c r="G1207" s="6">
        <v>3</v>
      </c>
      <c r="H1207" s="7">
        <v>4.0106951871657758E-3</v>
      </c>
      <c r="I1207" s="6">
        <v>1</v>
      </c>
      <c r="J1207" s="7">
        <v>2.1141649048625794E-3</v>
      </c>
      <c r="K1207" s="6">
        <v>0</v>
      </c>
      <c r="L1207" s="7">
        <v>0</v>
      </c>
      <c r="M1207" s="6">
        <v>2</v>
      </c>
      <c r="N1207" s="7">
        <v>2.9895366218236174E-3</v>
      </c>
      <c r="O1207" s="18"/>
    </row>
    <row r="1208" spans="2:15" ht="15" customHeight="1" x14ac:dyDescent="0.35">
      <c r="B1208" s="18"/>
      <c r="C1208" s="8" t="s">
        <v>0</v>
      </c>
      <c r="D1208" s="9" t="s">
        <v>6</v>
      </c>
      <c r="E1208" s="10">
        <v>5229</v>
      </c>
      <c r="F1208" s="11">
        <v>0.9790301441677588</v>
      </c>
      <c r="G1208" s="10">
        <v>732</v>
      </c>
      <c r="H1208" s="11">
        <v>0.97860962566844922</v>
      </c>
      <c r="I1208" s="10">
        <v>464</v>
      </c>
      <c r="J1208" s="11">
        <v>0.98097251585623679</v>
      </c>
      <c r="K1208" s="10">
        <v>216</v>
      </c>
      <c r="L1208" s="11">
        <v>0.98181818181818181</v>
      </c>
      <c r="M1208" s="10">
        <v>655</v>
      </c>
      <c r="N1208" s="11">
        <v>0.97907324364723469</v>
      </c>
      <c r="O1208" s="18"/>
    </row>
    <row r="1209" spans="2:15" ht="15" customHeight="1" x14ac:dyDescent="0.35">
      <c r="B1209" s="18"/>
      <c r="C1209" s="4" t="s">
        <v>0</v>
      </c>
      <c r="D1209" s="5" t="s">
        <v>132</v>
      </c>
      <c r="E1209" s="6">
        <v>63</v>
      </c>
      <c r="F1209" s="7">
        <v>1.1795543905635648E-2</v>
      </c>
      <c r="G1209" s="6">
        <v>12</v>
      </c>
      <c r="H1209" s="7">
        <v>1.6042780748663103E-2</v>
      </c>
      <c r="I1209" s="6">
        <v>3</v>
      </c>
      <c r="J1209" s="7">
        <v>6.3424947145877377E-3</v>
      </c>
      <c r="K1209" s="6">
        <v>2</v>
      </c>
      <c r="L1209" s="7">
        <v>9.0909090909090905E-3</v>
      </c>
      <c r="M1209" s="6">
        <v>9</v>
      </c>
      <c r="N1209" s="7">
        <v>1.3452914798206279E-2</v>
      </c>
      <c r="O1209" s="18"/>
    </row>
    <row r="1210" spans="2:15" ht="15" customHeight="1" x14ac:dyDescent="0.35">
      <c r="B1210" s="18"/>
      <c r="C1210" s="8" t="s">
        <v>0</v>
      </c>
      <c r="D1210" s="9" t="s">
        <v>1</v>
      </c>
      <c r="E1210" s="10">
        <v>252</v>
      </c>
      <c r="F1210" s="11" t="s">
        <v>0</v>
      </c>
      <c r="G1210" s="10">
        <v>36</v>
      </c>
      <c r="H1210" s="11" t="s">
        <v>0</v>
      </c>
      <c r="I1210" s="10">
        <v>29</v>
      </c>
      <c r="J1210" s="11" t="s">
        <v>0</v>
      </c>
      <c r="K1210" s="10">
        <v>15</v>
      </c>
      <c r="L1210" s="11" t="s">
        <v>0</v>
      </c>
      <c r="M1210" s="10">
        <v>98</v>
      </c>
      <c r="N1210" s="11" t="s">
        <v>0</v>
      </c>
      <c r="O1210" s="18"/>
    </row>
    <row r="1211" spans="2:15" ht="4.9000000000000004" customHeight="1" x14ac:dyDescent="0.35">
      <c r="B1211" s="18"/>
      <c r="C1211" s="17"/>
      <c r="D1211" s="18"/>
      <c r="E1211" s="18"/>
      <c r="F1211" s="18"/>
      <c r="G1211" s="18"/>
      <c r="H1211" s="18"/>
      <c r="I1211" s="18"/>
      <c r="J1211" s="18"/>
      <c r="K1211" s="18"/>
      <c r="L1211" s="18"/>
      <c r="M1211" s="18"/>
      <c r="N1211" s="18"/>
      <c r="O1211" s="18"/>
    </row>
    <row r="1212" spans="2:15" ht="15" customHeight="1" x14ac:dyDescent="0.35">
      <c r="B1212" s="18"/>
      <c r="C1212" s="26" t="s">
        <v>0</v>
      </c>
      <c r="D1212" s="27" t="s">
        <v>476</v>
      </c>
      <c r="E1212" s="39" t="s">
        <v>4</v>
      </c>
      <c r="F1212" s="40"/>
      <c r="G1212" s="39" t="s">
        <v>4</v>
      </c>
      <c r="H1212" s="40"/>
      <c r="I1212" s="39" t="s">
        <v>4</v>
      </c>
      <c r="J1212" s="40"/>
      <c r="K1212" s="39" t="s">
        <v>4</v>
      </c>
      <c r="L1212" s="40"/>
      <c r="M1212" s="39" t="s">
        <v>4</v>
      </c>
      <c r="N1212" s="40"/>
      <c r="O1212" s="18"/>
    </row>
    <row r="1213" spans="2:15" ht="15" customHeight="1" x14ac:dyDescent="0.35">
      <c r="B1213" s="18"/>
      <c r="C1213" s="26" t="s">
        <v>0</v>
      </c>
      <c r="D1213" s="27" t="s">
        <v>477</v>
      </c>
      <c r="E1213" s="39">
        <v>5341</v>
      </c>
      <c r="F1213" s="40"/>
      <c r="G1213" s="39">
        <v>748</v>
      </c>
      <c r="H1213" s="40"/>
      <c r="I1213" s="39">
        <v>473</v>
      </c>
      <c r="J1213" s="40"/>
      <c r="K1213" s="39">
        <v>220</v>
      </c>
      <c r="L1213" s="40"/>
      <c r="M1213" s="39">
        <v>669</v>
      </c>
      <c r="N1213" s="40"/>
      <c r="O1213" s="18"/>
    </row>
    <row r="1214" spans="2:15" ht="4.9000000000000004" customHeight="1" x14ac:dyDescent="0.35">
      <c r="B1214" s="18"/>
      <c r="C1214" s="17"/>
      <c r="D1214" s="18"/>
      <c r="E1214" s="18"/>
      <c r="F1214" s="18"/>
      <c r="G1214" s="18"/>
      <c r="H1214" s="18"/>
      <c r="I1214" s="18"/>
      <c r="J1214" s="18"/>
      <c r="K1214" s="18"/>
      <c r="L1214" s="18"/>
      <c r="M1214" s="18"/>
      <c r="N1214" s="18"/>
      <c r="O1214" s="18"/>
    </row>
    <row r="1215" spans="2:15" ht="15" customHeight="1" x14ac:dyDescent="0.35">
      <c r="B1215" s="18"/>
      <c r="C1215" s="17"/>
      <c r="D1215" s="18"/>
      <c r="E1215" s="18"/>
      <c r="F1215" s="18"/>
      <c r="G1215" s="18"/>
      <c r="H1215" s="18"/>
      <c r="I1215" s="18"/>
      <c r="J1215" s="18"/>
      <c r="K1215" s="18"/>
      <c r="L1215" s="18"/>
      <c r="M1215" s="18"/>
      <c r="N1215" s="18"/>
      <c r="O1215" s="18"/>
    </row>
    <row r="1216" spans="2:15" ht="15" customHeight="1" x14ac:dyDescent="0.35">
      <c r="B1216" s="18"/>
      <c r="C1216" s="29" t="s">
        <v>443</v>
      </c>
      <c r="D1216" s="31" t="s">
        <v>333</v>
      </c>
      <c r="E1216" s="33" t="s">
        <v>358</v>
      </c>
      <c r="F1216" s="34"/>
      <c r="G1216" s="33" t="s">
        <v>359</v>
      </c>
      <c r="H1216" s="34"/>
      <c r="I1216" s="33" t="s">
        <v>360</v>
      </c>
      <c r="J1216" s="34"/>
      <c r="K1216" s="33" t="s">
        <v>361</v>
      </c>
      <c r="L1216" s="34"/>
      <c r="M1216" s="33" t="s">
        <v>362</v>
      </c>
      <c r="N1216" s="34"/>
      <c r="O1216" s="18"/>
    </row>
    <row r="1217" spans="2:15" ht="15" customHeight="1" thickBot="1" x14ac:dyDescent="0.4">
      <c r="B1217" s="18"/>
      <c r="C1217" s="30"/>
      <c r="D1217" s="32"/>
      <c r="E1217" s="2" t="s">
        <v>13</v>
      </c>
      <c r="F1217" s="3" t="s">
        <v>3</v>
      </c>
      <c r="G1217" s="2" t="s">
        <v>13</v>
      </c>
      <c r="H1217" s="3" t="s">
        <v>3</v>
      </c>
      <c r="I1217" s="2" t="s">
        <v>13</v>
      </c>
      <c r="J1217" s="3" t="s">
        <v>3</v>
      </c>
      <c r="K1217" s="2" t="s">
        <v>13</v>
      </c>
      <c r="L1217" s="3" t="s">
        <v>3</v>
      </c>
      <c r="M1217" s="2" t="s">
        <v>13</v>
      </c>
      <c r="N1217" s="3" t="s">
        <v>3</v>
      </c>
      <c r="O1217" s="18"/>
    </row>
    <row r="1218" spans="2:15" ht="15" customHeight="1" thickTop="1" x14ac:dyDescent="0.35">
      <c r="B1218" s="18"/>
      <c r="C1218" s="4" t="s">
        <v>0</v>
      </c>
      <c r="D1218" s="5" t="s">
        <v>189</v>
      </c>
      <c r="E1218" s="6">
        <v>19</v>
      </c>
      <c r="F1218" s="7">
        <v>3.5520658066928398E-3</v>
      </c>
      <c r="G1218" s="6">
        <v>1</v>
      </c>
      <c r="H1218" s="7">
        <v>1.3386880856760374E-3</v>
      </c>
      <c r="I1218" s="6">
        <v>1</v>
      </c>
      <c r="J1218" s="7">
        <v>2.1097046413502108E-3</v>
      </c>
      <c r="K1218" s="6">
        <v>0</v>
      </c>
      <c r="L1218" s="7">
        <v>0</v>
      </c>
      <c r="M1218" s="6">
        <v>4</v>
      </c>
      <c r="N1218" s="7">
        <v>5.9701492537313433E-3</v>
      </c>
      <c r="O1218" s="18"/>
    </row>
    <row r="1219" spans="2:15" ht="15" customHeight="1" x14ac:dyDescent="0.35">
      <c r="B1219" s="18"/>
      <c r="C1219" s="8" t="s">
        <v>0</v>
      </c>
      <c r="D1219" s="9" t="s">
        <v>190</v>
      </c>
      <c r="E1219" s="10">
        <v>13</v>
      </c>
      <c r="F1219" s="11">
        <v>2.4303608151056274E-3</v>
      </c>
      <c r="G1219" s="10">
        <v>3</v>
      </c>
      <c r="H1219" s="11">
        <v>4.0160642570281121E-3</v>
      </c>
      <c r="I1219" s="10">
        <v>1</v>
      </c>
      <c r="J1219" s="11">
        <v>2.1097046413502108E-3</v>
      </c>
      <c r="K1219" s="10">
        <v>0</v>
      </c>
      <c r="L1219" s="11">
        <v>0</v>
      </c>
      <c r="M1219" s="10">
        <v>1</v>
      </c>
      <c r="N1219" s="11">
        <v>1.4925373134328358E-3</v>
      </c>
      <c r="O1219" s="18"/>
    </row>
    <row r="1220" spans="2:15" ht="15" customHeight="1" x14ac:dyDescent="0.35">
      <c r="B1220" s="18"/>
      <c r="C1220" s="4" t="s">
        <v>0</v>
      </c>
      <c r="D1220" s="5" t="s">
        <v>191</v>
      </c>
      <c r="E1220" s="6">
        <v>35</v>
      </c>
      <c r="F1220" s="7">
        <v>6.5432791175920732E-3</v>
      </c>
      <c r="G1220" s="6">
        <v>5</v>
      </c>
      <c r="H1220" s="7">
        <v>6.6934404283801874E-3</v>
      </c>
      <c r="I1220" s="6">
        <v>1</v>
      </c>
      <c r="J1220" s="7">
        <v>2.1097046413502108E-3</v>
      </c>
      <c r="K1220" s="6">
        <v>3</v>
      </c>
      <c r="L1220" s="7">
        <v>1.3636363636363636E-2</v>
      </c>
      <c r="M1220" s="6">
        <v>3</v>
      </c>
      <c r="N1220" s="7">
        <v>4.4776119402985077E-3</v>
      </c>
      <c r="O1220" s="18"/>
    </row>
    <row r="1221" spans="2:15" ht="15" customHeight="1" x14ac:dyDescent="0.35">
      <c r="B1221" s="18"/>
      <c r="C1221" s="8" t="s">
        <v>0</v>
      </c>
      <c r="D1221" s="9" t="s">
        <v>6</v>
      </c>
      <c r="E1221" s="10">
        <v>5222</v>
      </c>
      <c r="F1221" s="11">
        <v>0.97625724434473737</v>
      </c>
      <c r="G1221" s="10">
        <v>726</v>
      </c>
      <c r="H1221" s="11">
        <v>0.9718875502008032</v>
      </c>
      <c r="I1221" s="10">
        <v>468</v>
      </c>
      <c r="J1221" s="11">
        <v>0.98734177215189878</v>
      </c>
      <c r="K1221" s="10">
        <v>215</v>
      </c>
      <c r="L1221" s="11">
        <v>0.97727272727272729</v>
      </c>
      <c r="M1221" s="10">
        <v>655</v>
      </c>
      <c r="N1221" s="11">
        <v>0.97761194029850751</v>
      </c>
      <c r="O1221" s="18"/>
    </row>
    <row r="1222" spans="2:15" ht="15" customHeight="1" x14ac:dyDescent="0.35">
      <c r="B1222" s="18"/>
      <c r="C1222" s="4" t="s">
        <v>0</v>
      </c>
      <c r="D1222" s="5" t="s">
        <v>132</v>
      </c>
      <c r="E1222" s="6">
        <v>60</v>
      </c>
      <c r="F1222" s="7">
        <v>1.1217049915872126E-2</v>
      </c>
      <c r="G1222" s="6">
        <v>12</v>
      </c>
      <c r="H1222" s="7">
        <v>1.6064257028112448E-2</v>
      </c>
      <c r="I1222" s="6">
        <v>3</v>
      </c>
      <c r="J1222" s="7">
        <v>6.3291139240506328E-3</v>
      </c>
      <c r="K1222" s="6">
        <v>2</v>
      </c>
      <c r="L1222" s="7">
        <v>9.0909090909090905E-3</v>
      </c>
      <c r="M1222" s="6">
        <v>7</v>
      </c>
      <c r="N1222" s="7">
        <v>1.0447761194029851E-2</v>
      </c>
      <c r="O1222" s="18"/>
    </row>
    <row r="1223" spans="2:15" ht="15" customHeight="1" x14ac:dyDescent="0.35">
      <c r="B1223" s="18"/>
      <c r="C1223" s="8" t="s">
        <v>0</v>
      </c>
      <c r="D1223" s="9" t="s">
        <v>1</v>
      </c>
      <c r="E1223" s="10">
        <v>244</v>
      </c>
      <c r="F1223" s="11" t="s">
        <v>0</v>
      </c>
      <c r="G1223" s="10">
        <v>37</v>
      </c>
      <c r="H1223" s="11" t="s">
        <v>0</v>
      </c>
      <c r="I1223" s="10">
        <v>28</v>
      </c>
      <c r="J1223" s="11" t="s">
        <v>0</v>
      </c>
      <c r="K1223" s="10">
        <v>15</v>
      </c>
      <c r="L1223" s="11" t="s">
        <v>0</v>
      </c>
      <c r="M1223" s="10">
        <v>97</v>
      </c>
      <c r="N1223" s="11" t="s">
        <v>0</v>
      </c>
      <c r="O1223" s="18"/>
    </row>
    <row r="1224" spans="2:15" ht="4.9000000000000004" customHeight="1" x14ac:dyDescent="0.35">
      <c r="B1224" s="18"/>
      <c r="C1224" s="17"/>
      <c r="D1224" s="18"/>
      <c r="E1224" s="18"/>
      <c r="F1224" s="18"/>
      <c r="G1224" s="18"/>
      <c r="H1224" s="18"/>
      <c r="I1224" s="18"/>
      <c r="J1224" s="18"/>
      <c r="K1224" s="18"/>
      <c r="L1224" s="18"/>
      <c r="M1224" s="18"/>
      <c r="N1224" s="18"/>
      <c r="O1224" s="18"/>
    </row>
    <row r="1225" spans="2:15" ht="15" customHeight="1" x14ac:dyDescent="0.35">
      <c r="B1225" s="18"/>
      <c r="C1225" s="26" t="s">
        <v>0</v>
      </c>
      <c r="D1225" s="27" t="s">
        <v>476</v>
      </c>
      <c r="E1225" s="39" t="s">
        <v>4</v>
      </c>
      <c r="F1225" s="40"/>
      <c r="G1225" s="39" t="s">
        <v>4</v>
      </c>
      <c r="H1225" s="40"/>
      <c r="I1225" s="39" t="s">
        <v>4</v>
      </c>
      <c r="J1225" s="40"/>
      <c r="K1225" s="39" t="s">
        <v>4</v>
      </c>
      <c r="L1225" s="40"/>
      <c r="M1225" s="39" t="s">
        <v>4</v>
      </c>
      <c r="N1225" s="40"/>
      <c r="O1225" s="18"/>
    </row>
    <row r="1226" spans="2:15" ht="15" customHeight="1" x14ac:dyDescent="0.35">
      <c r="B1226" s="18"/>
      <c r="C1226" s="26" t="s">
        <v>0</v>
      </c>
      <c r="D1226" s="27" t="s">
        <v>477</v>
      </c>
      <c r="E1226" s="39">
        <v>5349</v>
      </c>
      <c r="F1226" s="40"/>
      <c r="G1226" s="39">
        <v>747</v>
      </c>
      <c r="H1226" s="40"/>
      <c r="I1226" s="39">
        <v>474</v>
      </c>
      <c r="J1226" s="40"/>
      <c r="K1226" s="39">
        <v>220</v>
      </c>
      <c r="L1226" s="40"/>
      <c r="M1226" s="39">
        <v>670</v>
      </c>
      <c r="N1226" s="40"/>
      <c r="O1226" s="18"/>
    </row>
    <row r="1227" spans="2:15" ht="4.9000000000000004" customHeight="1" x14ac:dyDescent="0.35">
      <c r="B1227" s="18"/>
      <c r="C1227" s="17"/>
      <c r="D1227" s="18"/>
      <c r="E1227" s="18"/>
      <c r="F1227" s="18"/>
      <c r="G1227" s="18"/>
      <c r="H1227" s="18"/>
      <c r="I1227" s="18"/>
      <c r="J1227" s="18"/>
      <c r="K1227" s="18"/>
      <c r="L1227" s="18"/>
      <c r="M1227" s="18"/>
      <c r="N1227" s="18"/>
      <c r="O1227" s="18"/>
    </row>
    <row r="1228" spans="2:15" s="24" customFormat="1" ht="30" customHeight="1" thickBot="1" x14ac:dyDescent="0.4">
      <c r="B1228" s="25"/>
      <c r="C1228" s="28" t="s">
        <v>257</v>
      </c>
      <c r="D1228" s="28"/>
      <c r="E1228" s="28"/>
      <c r="F1228" s="28"/>
      <c r="G1228" s="28"/>
      <c r="H1228" s="28"/>
      <c r="I1228" s="28"/>
      <c r="J1228" s="28"/>
      <c r="K1228" s="28"/>
      <c r="L1228" s="28"/>
      <c r="M1228" s="28"/>
      <c r="N1228" s="28"/>
      <c r="O1228" s="25"/>
    </row>
    <row r="1229" spans="2:15" ht="15" customHeight="1" thickTop="1" x14ac:dyDescent="0.35">
      <c r="B1229" s="18"/>
      <c r="C1229" s="17"/>
      <c r="D1229" s="18"/>
      <c r="E1229" s="18"/>
      <c r="F1229" s="18"/>
      <c r="G1229" s="18"/>
      <c r="H1229" s="18"/>
      <c r="I1229" s="18"/>
      <c r="J1229" s="18"/>
      <c r="K1229" s="18"/>
      <c r="L1229" s="18"/>
      <c r="M1229" s="18"/>
      <c r="N1229" s="18"/>
      <c r="O1229" s="18"/>
    </row>
    <row r="1230" spans="2:15" ht="15" customHeight="1" x14ac:dyDescent="0.35">
      <c r="B1230" s="18"/>
      <c r="C1230" s="29" t="s">
        <v>444</v>
      </c>
      <c r="D1230" s="31" t="s">
        <v>334</v>
      </c>
      <c r="E1230" s="33" t="s">
        <v>358</v>
      </c>
      <c r="F1230" s="34"/>
      <c r="G1230" s="33" t="s">
        <v>359</v>
      </c>
      <c r="H1230" s="34"/>
      <c r="I1230" s="33" t="s">
        <v>360</v>
      </c>
      <c r="J1230" s="34"/>
      <c r="K1230" s="33" t="s">
        <v>361</v>
      </c>
      <c r="L1230" s="34"/>
      <c r="M1230" s="33" t="s">
        <v>362</v>
      </c>
      <c r="N1230" s="34"/>
      <c r="O1230" s="18"/>
    </row>
    <row r="1231" spans="2:15" ht="15" customHeight="1" thickBot="1" x14ac:dyDescent="0.4">
      <c r="B1231" s="18"/>
      <c r="C1231" s="30"/>
      <c r="D1231" s="32"/>
      <c r="E1231" s="2" t="s">
        <v>13</v>
      </c>
      <c r="F1231" s="3" t="s">
        <v>3</v>
      </c>
      <c r="G1231" s="2" t="s">
        <v>13</v>
      </c>
      <c r="H1231" s="3" t="s">
        <v>3</v>
      </c>
      <c r="I1231" s="2" t="s">
        <v>13</v>
      </c>
      <c r="J1231" s="3" t="s">
        <v>3</v>
      </c>
      <c r="K1231" s="2" t="s">
        <v>13</v>
      </c>
      <c r="L1231" s="3" t="s">
        <v>3</v>
      </c>
      <c r="M1231" s="2" t="s">
        <v>13</v>
      </c>
      <c r="N1231" s="3" t="s">
        <v>3</v>
      </c>
      <c r="O1231" s="18"/>
    </row>
    <row r="1232" spans="2:15" ht="15" customHeight="1" thickTop="1" x14ac:dyDescent="0.35">
      <c r="B1232" s="18"/>
      <c r="C1232" s="4" t="s">
        <v>0</v>
      </c>
      <c r="D1232" s="5" t="s">
        <v>189</v>
      </c>
      <c r="E1232" s="6">
        <v>41</v>
      </c>
      <c r="F1232" s="7">
        <v>7.6721556886227543E-3</v>
      </c>
      <c r="G1232" s="6">
        <v>4</v>
      </c>
      <c r="H1232" s="7">
        <v>5.3333333333333332E-3</v>
      </c>
      <c r="I1232" s="6">
        <v>2</v>
      </c>
      <c r="J1232" s="7">
        <v>4.2016806722689074E-3</v>
      </c>
      <c r="K1232" s="6">
        <v>3</v>
      </c>
      <c r="L1232" s="7">
        <v>1.3574660633484163E-2</v>
      </c>
      <c r="M1232" s="6">
        <v>10</v>
      </c>
      <c r="N1232" s="7">
        <v>1.4858841010401188E-2</v>
      </c>
      <c r="O1232" s="18"/>
    </row>
    <row r="1233" spans="2:15" ht="15" customHeight="1" x14ac:dyDescent="0.35">
      <c r="B1233" s="18"/>
      <c r="C1233" s="8" t="s">
        <v>0</v>
      </c>
      <c r="D1233" s="9" t="s">
        <v>190</v>
      </c>
      <c r="E1233" s="10">
        <v>20</v>
      </c>
      <c r="F1233" s="11">
        <v>3.7425149700598802E-3</v>
      </c>
      <c r="G1233" s="10">
        <v>4</v>
      </c>
      <c r="H1233" s="11">
        <v>5.3333333333333332E-3</v>
      </c>
      <c r="I1233" s="10">
        <v>1</v>
      </c>
      <c r="J1233" s="11">
        <v>2.1008403361344537E-3</v>
      </c>
      <c r="K1233" s="10">
        <v>2</v>
      </c>
      <c r="L1233" s="11">
        <v>9.0497737556561094E-3</v>
      </c>
      <c r="M1233" s="10">
        <v>4</v>
      </c>
      <c r="N1233" s="11">
        <v>5.9435364041604752E-3</v>
      </c>
      <c r="O1233" s="18"/>
    </row>
    <row r="1234" spans="2:15" ht="15" customHeight="1" x14ac:dyDescent="0.35">
      <c r="B1234" s="18"/>
      <c r="C1234" s="4" t="s">
        <v>0</v>
      </c>
      <c r="D1234" s="5" t="s">
        <v>191</v>
      </c>
      <c r="E1234" s="6">
        <v>112</v>
      </c>
      <c r="F1234" s="7">
        <v>2.0958083832335328E-2</v>
      </c>
      <c r="G1234" s="6">
        <v>9</v>
      </c>
      <c r="H1234" s="7">
        <v>1.2E-2</v>
      </c>
      <c r="I1234" s="6">
        <v>7</v>
      </c>
      <c r="J1234" s="7">
        <v>1.4705882352941176E-2</v>
      </c>
      <c r="K1234" s="6">
        <v>3</v>
      </c>
      <c r="L1234" s="7">
        <v>1.3574660633484163E-2</v>
      </c>
      <c r="M1234" s="6">
        <v>10</v>
      </c>
      <c r="N1234" s="7">
        <v>1.4858841010401188E-2</v>
      </c>
      <c r="O1234" s="18"/>
    </row>
    <row r="1235" spans="2:15" ht="15" customHeight="1" x14ac:dyDescent="0.35">
      <c r="B1235" s="18"/>
      <c r="C1235" s="8" t="s">
        <v>0</v>
      </c>
      <c r="D1235" s="9" t="s">
        <v>6</v>
      </c>
      <c r="E1235" s="10">
        <v>5111</v>
      </c>
      <c r="F1235" s="11">
        <v>0.95639970059880242</v>
      </c>
      <c r="G1235" s="10">
        <v>721</v>
      </c>
      <c r="H1235" s="11">
        <v>0.96133333333333337</v>
      </c>
      <c r="I1235" s="10">
        <v>462</v>
      </c>
      <c r="J1235" s="11">
        <v>0.97058823529411764</v>
      </c>
      <c r="K1235" s="10">
        <v>212</v>
      </c>
      <c r="L1235" s="11">
        <v>0.95927601809954754</v>
      </c>
      <c r="M1235" s="10">
        <v>641</v>
      </c>
      <c r="N1235" s="11">
        <v>0.95245170876671614</v>
      </c>
      <c r="O1235" s="18"/>
    </row>
    <row r="1236" spans="2:15" ht="15" customHeight="1" x14ac:dyDescent="0.35">
      <c r="B1236" s="18"/>
      <c r="C1236" s="4" t="s">
        <v>0</v>
      </c>
      <c r="D1236" s="5" t="s">
        <v>132</v>
      </c>
      <c r="E1236" s="6">
        <v>60</v>
      </c>
      <c r="F1236" s="7">
        <v>1.1227544910179641E-2</v>
      </c>
      <c r="G1236" s="6">
        <v>12</v>
      </c>
      <c r="H1236" s="7">
        <v>1.6E-2</v>
      </c>
      <c r="I1236" s="6">
        <v>4</v>
      </c>
      <c r="J1236" s="7">
        <v>8.4033613445378148E-3</v>
      </c>
      <c r="K1236" s="6">
        <v>1</v>
      </c>
      <c r="L1236" s="7">
        <v>4.5248868778280547E-3</v>
      </c>
      <c r="M1236" s="6">
        <v>8</v>
      </c>
      <c r="N1236" s="7">
        <v>1.188707280832095E-2</v>
      </c>
      <c r="O1236" s="18"/>
    </row>
    <row r="1237" spans="2:15" ht="15" customHeight="1" x14ac:dyDescent="0.35">
      <c r="B1237" s="18"/>
      <c r="C1237" s="8" t="s">
        <v>0</v>
      </c>
      <c r="D1237" s="9" t="s">
        <v>1</v>
      </c>
      <c r="E1237" s="10">
        <v>249</v>
      </c>
      <c r="F1237" s="11" t="s">
        <v>0</v>
      </c>
      <c r="G1237" s="10">
        <v>34</v>
      </c>
      <c r="H1237" s="11" t="s">
        <v>0</v>
      </c>
      <c r="I1237" s="10">
        <v>26</v>
      </c>
      <c r="J1237" s="11" t="s">
        <v>0</v>
      </c>
      <c r="K1237" s="10">
        <v>14</v>
      </c>
      <c r="L1237" s="11" t="s">
        <v>0</v>
      </c>
      <c r="M1237" s="10">
        <v>94</v>
      </c>
      <c r="N1237" s="11" t="s">
        <v>0</v>
      </c>
      <c r="O1237" s="18"/>
    </row>
    <row r="1238" spans="2:15" ht="4.9000000000000004" customHeight="1" x14ac:dyDescent="0.35">
      <c r="B1238" s="18"/>
      <c r="C1238" s="17"/>
      <c r="D1238" s="18"/>
      <c r="E1238" s="18"/>
      <c r="F1238" s="18"/>
      <c r="G1238" s="18"/>
      <c r="H1238" s="18"/>
      <c r="I1238" s="18"/>
      <c r="J1238" s="18"/>
      <c r="K1238" s="18"/>
      <c r="L1238" s="18"/>
      <c r="M1238" s="18"/>
      <c r="N1238" s="18"/>
      <c r="O1238" s="18"/>
    </row>
    <row r="1239" spans="2:15" ht="15" customHeight="1" x14ac:dyDescent="0.35">
      <c r="B1239" s="18"/>
      <c r="C1239" s="26" t="s">
        <v>0</v>
      </c>
      <c r="D1239" s="27" t="s">
        <v>476</v>
      </c>
      <c r="E1239" s="39" t="s">
        <v>4</v>
      </c>
      <c r="F1239" s="40"/>
      <c r="G1239" s="39" t="s">
        <v>4</v>
      </c>
      <c r="H1239" s="40"/>
      <c r="I1239" s="39" t="s">
        <v>4</v>
      </c>
      <c r="J1239" s="40"/>
      <c r="K1239" s="39" t="s">
        <v>4</v>
      </c>
      <c r="L1239" s="40"/>
      <c r="M1239" s="39" t="s">
        <v>4</v>
      </c>
      <c r="N1239" s="40"/>
      <c r="O1239" s="18"/>
    </row>
    <row r="1240" spans="2:15" ht="15" customHeight="1" x14ac:dyDescent="0.35">
      <c r="B1240" s="18"/>
      <c r="C1240" s="26" t="s">
        <v>0</v>
      </c>
      <c r="D1240" s="27" t="s">
        <v>477</v>
      </c>
      <c r="E1240" s="39">
        <v>5344</v>
      </c>
      <c r="F1240" s="40"/>
      <c r="G1240" s="39">
        <v>750</v>
      </c>
      <c r="H1240" s="40"/>
      <c r="I1240" s="39">
        <v>476</v>
      </c>
      <c r="J1240" s="40"/>
      <c r="K1240" s="39">
        <v>221</v>
      </c>
      <c r="L1240" s="40"/>
      <c r="M1240" s="39">
        <v>673</v>
      </c>
      <c r="N1240" s="40"/>
      <c r="O1240" s="18"/>
    </row>
    <row r="1241" spans="2:15" ht="4.9000000000000004" customHeight="1" x14ac:dyDescent="0.35">
      <c r="B1241" s="18"/>
      <c r="C1241" s="17"/>
      <c r="D1241" s="18"/>
      <c r="E1241" s="18"/>
      <c r="F1241" s="18"/>
      <c r="G1241" s="18"/>
      <c r="H1241" s="18"/>
      <c r="I1241" s="18"/>
      <c r="J1241" s="18"/>
      <c r="K1241" s="18"/>
      <c r="L1241" s="18"/>
      <c r="M1241" s="18"/>
      <c r="N1241" s="18"/>
      <c r="O1241" s="18"/>
    </row>
    <row r="1242" spans="2:15" ht="15" customHeight="1" x14ac:dyDescent="0.35">
      <c r="B1242" s="18"/>
      <c r="C1242" s="17"/>
      <c r="D1242" s="18"/>
      <c r="E1242" s="18"/>
      <c r="F1242" s="18"/>
      <c r="G1242" s="18"/>
      <c r="H1242" s="18"/>
      <c r="I1242" s="18"/>
      <c r="J1242" s="18"/>
      <c r="K1242" s="18"/>
      <c r="L1242" s="18"/>
      <c r="M1242" s="18"/>
      <c r="N1242" s="18"/>
      <c r="O1242" s="18"/>
    </row>
    <row r="1243" spans="2:15" ht="15" customHeight="1" x14ac:dyDescent="0.35">
      <c r="B1243" s="18"/>
      <c r="C1243" s="29" t="s">
        <v>445</v>
      </c>
      <c r="D1243" s="31" t="s">
        <v>335</v>
      </c>
      <c r="E1243" s="33" t="s">
        <v>358</v>
      </c>
      <c r="F1243" s="34"/>
      <c r="G1243" s="33" t="s">
        <v>359</v>
      </c>
      <c r="H1243" s="34"/>
      <c r="I1243" s="33" t="s">
        <v>360</v>
      </c>
      <c r="J1243" s="34"/>
      <c r="K1243" s="33" t="s">
        <v>361</v>
      </c>
      <c r="L1243" s="34"/>
      <c r="M1243" s="33" t="s">
        <v>362</v>
      </c>
      <c r="N1243" s="34"/>
      <c r="O1243" s="18"/>
    </row>
    <row r="1244" spans="2:15" ht="15" customHeight="1" thickBot="1" x14ac:dyDescent="0.4">
      <c r="B1244" s="18"/>
      <c r="C1244" s="30"/>
      <c r="D1244" s="32"/>
      <c r="E1244" s="2" t="s">
        <v>13</v>
      </c>
      <c r="F1244" s="3" t="s">
        <v>3</v>
      </c>
      <c r="G1244" s="2" t="s">
        <v>13</v>
      </c>
      <c r="H1244" s="3" t="s">
        <v>3</v>
      </c>
      <c r="I1244" s="2" t="s">
        <v>13</v>
      </c>
      <c r="J1244" s="3" t="s">
        <v>3</v>
      </c>
      <c r="K1244" s="2" t="s">
        <v>13</v>
      </c>
      <c r="L1244" s="3" t="s">
        <v>3</v>
      </c>
      <c r="M1244" s="2" t="s">
        <v>13</v>
      </c>
      <c r="N1244" s="3" t="s">
        <v>3</v>
      </c>
      <c r="O1244" s="18"/>
    </row>
    <row r="1245" spans="2:15" ht="15" customHeight="1" thickTop="1" x14ac:dyDescent="0.35">
      <c r="B1245" s="18"/>
      <c r="C1245" s="4" t="s">
        <v>0</v>
      </c>
      <c r="D1245" s="5" t="s">
        <v>189</v>
      </c>
      <c r="E1245" s="6">
        <v>242</v>
      </c>
      <c r="F1245" s="7">
        <v>4.4814814814814814E-2</v>
      </c>
      <c r="G1245" s="6">
        <v>36</v>
      </c>
      <c r="H1245" s="7">
        <v>4.7682119205298017E-2</v>
      </c>
      <c r="I1245" s="6">
        <v>18</v>
      </c>
      <c r="J1245" s="7">
        <v>3.7499999999999999E-2</v>
      </c>
      <c r="K1245" s="6">
        <v>16</v>
      </c>
      <c r="L1245" s="7">
        <v>7.0484581497797363E-2</v>
      </c>
      <c r="M1245" s="6">
        <v>31</v>
      </c>
      <c r="N1245" s="7">
        <v>4.5454545454545456E-2</v>
      </c>
      <c r="O1245" s="18"/>
    </row>
    <row r="1246" spans="2:15" ht="15" customHeight="1" x14ac:dyDescent="0.35">
      <c r="B1246" s="18"/>
      <c r="C1246" s="8" t="s">
        <v>0</v>
      </c>
      <c r="D1246" s="9" t="s">
        <v>190</v>
      </c>
      <c r="E1246" s="10">
        <v>122</v>
      </c>
      <c r="F1246" s="11">
        <v>2.2592592592592591E-2</v>
      </c>
      <c r="G1246" s="10">
        <v>29</v>
      </c>
      <c r="H1246" s="11">
        <v>3.8410596026490065E-2</v>
      </c>
      <c r="I1246" s="10">
        <v>15</v>
      </c>
      <c r="J1246" s="11">
        <v>3.125E-2</v>
      </c>
      <c r="K1246" s="10">
        <v>8</v>
      </c>
      <c r="L1246" s="11">
        <v>3.5242290748898682E-2</v>
      </c>
      <c r="M1246" s="10">
        <v>15</v>
      </c>
      <c r="N1246" s="11">
        <v>2.1994134897360705E-2</v>
      </c>
      <c r="O1246" s="18"/>
    </row>
    <row r="1247" spans="2:15" ht="15" customHeight="1" x14ac:dyDescent="0.35">
      <c r="B1247" s="18"/>
      <c r="C1247" s="4" t="s">
        <v>0</v>
      </c>
      <c r="D1247" s="5" t="s">
        <v>191</v>
      </c>
      <c r="E1247" s="6">
        <v>691</v>
      </c>
      <c r="F1247" s="7">
        <v>0.12796296296296297</v>
      </c>
      <c r="G1247" s="6">
        <v>105</v>
      </c>
      <c r="H1247" s="7">
        <v>0.13907284768211919</v>
      </c>
      <c r="I1247" s="6">
        <v>77</v>
      </c>
      <c r="J1247" s="7">
        <v>0.16041666666666668</v>
      </c>
      <c r="K1247" s="6">
        <v>29</v>
      </c>
      <c r="L1247" s="7">
        <v>0.1277533039647577</v>
      </c>
      <c r="M1247" s="6">
        <v>78</v>
      </c>
      <c r="N1247" s="7">
        <v>0.11436950146627566</v>
      </c>
      <c r="O1247" s="18"/>
    </row>
    <row r="1248" spans="2:15" ht="15" customHeight="1" x14ac:dyDescent="0.35">
      <c r="B1248" s="18"/>
      <c r="C1248" s="8" t="s">
        <v>0</v>
      </c>
      <c r="D1248" s="9" t="s">
        <v>6</v>
      </c>
      <c r="E1248" s="10">
        <v>4272</v>
      </c>
      <c r="F1248" s="11">
        <v>0.7911111111111111</v>
      </c>
      <c r="G1248" s="10">
        <v>572</v>
      </c>
      <c r="H1248" s="11">
        <v>0.75761589403973506</v>
      </c>
      <c r="I1248" s="10">
        <v>366</v>
      </c>
      <c r="J1248" s="11">
        <v>0.76249999999999996</v>
      </c>
      <c r="K1248" s="10">
        <v>173</v>
      </c>
      <c r="L1248" s="11">
        <v>0.76211453744493396</v>
      </c>
      <c r="M1248" s="10">
        <v>549</v>
      </c>
      <c r="N1248" s="11">
        <v>0.80498533724340171</v>
      </c>
      <c r="O1248" s="18"/>
    </row>
    <row r="1249" spans="2:15" ht="15" customHeight="1" x14ac:dyDescent="0.35">
      <c r="B1249" s="18"/>
      <c r="C1249" s="4" t="s">
        <v>0</v>
      </c>
      <c r="D1249" s="5" t="s">
        <v>132</v>
      </c>
      <c r="E1249" s="6">
        <v>73</v>
      </c>
      <c r="F1249" s="7">
        <v>1.3518518518518518E-2</v>
      </c>
      <c r="G1249" s="6">
        <v>13</v>
      </c>
      <c r="H1249" s="7">
        <v>1.7218543046357615E-2</v>
      </c>
      <c r="I1249" s="6">
        <v>4</v>
      </c>
      <c r="J1249" s="7">
        <v>8.3333333333333332E-3</v>
      </c>
      <c r="K1249" s="6">
        <v>1</v>
      </c>
      <c r="L1249" s="7">
        <v>4.4052863436123352E-3</v>
      </c>
      <c r="M1249" s="6">
        <v>9</v>
      </c>
      <c r="N1249" s="7">
        <v>1.3196480938416423E-2</v>
      </c>
      <c r="O1249" s="18"/>
    </row>
    <row r="1250" spans="2:15" ht="15" customHeight="1" x14ac:dyDescent="0.35">
      <c r="B1250" s="18"/>
      <c r="C1250" s="8" t="s">
        <v>0</v>
      </c>
      <c r="D1250" s="9" t="s">
        <v>1</v>
      </c>
      <c r="E1250" s="10">
        <v>193</v>
      </c>
      <c r="F1250" s="11" t="s">
        <v>0</v>
      </c>
      <c r="G1250" s="10">
        <v>29</v>
      </c>
      <c r="H1250" s="11" t="s">
        <v>0</v>
      </c>
      <c r="I1250" s="10">
        <v>22</v>
      </c>
      <c r="J1250" s="11" t="s">
        <v>0</v>
      </c>
      <c r="K1250" s="10">
        <v>8</v>
      </c>
      <c r="L1250" s="11" t="s">
        <v>0</v>
      </c>
      <c r="M1250" s="10">
        <v>85</v>
      </c>
      <c r="N1250" s="11" t="s">
        <v>0</v>
      </c>
      <c r="O1250" s="18"/>
    </row>
    <row r="1251" spans="2:15" ht="4.9000000000000004" customHeight="1" x14ac:dyDescent="0.35">
      <c r="B1251" s="18"/>
      <c r="C1251" s="17"/>
      <c r="D1251" s="18"/>
      <c r="E1251" s="18"/>
      <c r="F1251" s="18"/>
      <c r="G1251" s="18"/>
      <c r="H1251" s="18"/>
      <c r="I1251" s="18"/>
      <c r="J1251" s="18"/>
      <c r="K1251" s="18"/>
      <c r="L1251" s="18"/>
      <c r="M1251" s="18"/>
      <c r="N1251" s="18"/>
      <c r="O1251" s="18"/>
    </row>
    <row r="1252" spans="2:15" ht="15" customHeight="1" x14ac:dyDescent="0.35">
      <c r="B1252" s="18"/>
      <c r="C1252" s="26" t="s">
        <v>0</v>
      </c>
      <c r="D1252" s="27" t="s">
        <v>476</v>
      </c>
      <c r="E1252" s="39" t="s">
        <v>4</v>
      </c>
      <c r="F1252" s="40"/>
      <c r="G1252" s="39" t="s">
        <v>4</v>
      </c>
      <c r="H1252" s="40"/>
      <c r="I1252" s="39" t="s">
        <v>4</v>
      </c>
      <c r="J1252" s="40"/>
      <c r="K1252" s="39" t="s">
        <v>4</v>
      </c>
      <c r="L1252" s="40"/>
      <c r="M1252" s="39" t="s">
        <v>4</v>
      </c>
      <c r="N1252" s="40"/>
      <c r="O1252" s="18"/>
    </row>
    <row r="1253" spans="2:15" ht="15" customHeight="1" x14ac:dyDescent="0.35">
      <c r="B1253" s="18"/>
      <c r="C1253" s="26" t="s">
        <v>0</v>
      </c>
      <c r="D1253" s="27" t="s">
        <v>477</v>
      </c>
      <c r="E1253" s="39">
        <v>5400</v>
      </c>
      <c r="F1253" s="40"/>
      <c r="G1253" s="39">
        <v>755</v>
      </c>
      <c r="H1253" s="40"/>
      <c r="I1253" s="39">
        <v>480</v>
      </c>
      <c r="J1253" s="40"/>
      <c r="K1253" s="39">
        <v>227</v>
      </c>
      <c r="L1253" s="40"/>
      <c r="M1253" s="39">
        <v>682</v>
      </c>
      <c r="N1253" s="40"/>
      <c r="O1253" s="18"/>
    </row>
    <row r="1254" spans="2:15" ht="4.9000000000000004" customHeight="1" x14ac:dyDescent="0.35">
      <c r="B1254" s="18"/>
      <c r="C1254" s="17"/>
      <c r="D1254" s="18"/>
      <c r="E1254" s="18"/>
      <c r="F1254" s="18"/>
      <c r="G1254" s="18"/>
      <c r="H1254" s="18"/>
      <c r="I1254" s="18"/>
      <c r="J1254" s="18"/>
      <c r="K1254" s="18"/>
      <c r="L1254" s="18"/>
      <c r="M1254" s="18"/>
      <c r="N1254" s="18"/>
      <c r="O1254" s="18"/>
    </row>
    <row r="1255" spans="2:15" ht="15" customHeight="1" x14ac:dyDescent="0.35">
      <c r="B1255" s="18"/>
      <c r="C1255" s="17"/>
      <c r="D1255" s="18"/>
      <c r="E1255" s="18"/>
      <c r="F1255" s="18"/>
      <c r="G1255" s="18"/>
      <c r="H1255" s="18"/>
      <c r="I1255" s="18"/>
      <c r="J1255" s="18"/>
      <c r="K1255" s="18"/>
      <c r="L1255" s="18"/>
      <c r="M1255" s="18"/>
      <c r="N1255" s="18"/>
      <c r="O1255" s="18"/>
    </row>
    <row r="1256" spans="2:15" ht="15" customHeight="1" x14ac:dyDescent="0.35">
      <c r="B1256" s="18"/>
      <c r="C1256" s="29" t="s">
        <v>446</v>
      </c>
      <c r="D1256" s="31" t="s">
        <v>336</v>
      </c>
      <c r="E1256" s="33" t="s">
        <v>358</v>
      </c>
      <c r="F1256" s="34"/>
      <c r="G1256" s="33" t="s">
        <v>359</v>
      </c>
      <c r="H1256" s="34"/>
      <c r="I1256" s="33" t="s">
        <v>360</v>
      </c>
      <c r="J1256" s="34"/>
      <c r="K1256" s="33" t="s">
        <v>361</v>
      </c>
      <c r="L1256" s="34"/>
      <c r="M1256" s="33" t="s">
        <v>362</v>
      </c>
      <c r="N1256" s="34"/>
      <c r="O1256" s="18"/>
    </row>
    <row r="1257" spans="2:15" ht="15" customHeight="1" thickBot="1" x14ac:dyDescent="0.4">
      <c r="B1257" s="18"/>
      <c r="C1257" s="30"/>
      <c r="D1257" s="32"/>
      <c r="E1257" s="2" t="s">
        <v>13</v>
      </c>
      <c r="F1257" s="3" t="s">
        <v>3</v>
      </c>
      <c r="G1257" s="2" t="s">
        <v>13</v>
      </c>
      <c r="H1257" s="3" t="s">
        <v>3</v>
      </c>
      <c r="I1257" s="2" t="s">
        <v>13</v>
      </c>
      <c r="J1257" s="3" t="s">
        <v>3</v>
      </c>
      <c r="K1257" s="2" t="s">
        <v>13</v>
      </c>
      <c r="L1257" s="3" t="s">
        <v>3</v>
      </c>
      <c r="M1257" s="2" t="s">
        <v>13</v>
      </c>
      <c r="N1257" s="3" t="s">
        <v>3</v>
      </c>
      <c r="O1257" s="18"/>
    </row>
    <row r="1258" spans="2:15" ht="15" customHeight="1" thickTop="1" x14ac:dyDescent="0.35">
      <c r="B1258" s="18"/>
      <c r="C1258" s="4" t="s">
        <v>0</v>
      </c>
      <c r="D1258" s="5" t="s">
        <v>189</v>
      </c>
      <c r="E1258" s="6">
        <v>26</v>
      </c>
      <c r="F1258" s="7">
        <v>4.8616305160807775E-3</v>
      </c>
      <c r="G1258" s="6">
        <v>2</v>
      </c>
      <c r="H1258" s="7">
        <v>2.6773761713520749E-3</v>
      </c>
      <c r="I1258" s="6">
        <v>1</v>
      </c>
      <c r="J1258" s="7">
        <v>2.136752136752137E-3</v>
      </c>
      <c r="K1258" s="6">
        <v>0</v>
      </c>
      <c r="L1258" s="7">
        <v>0</v>
      </c>
      <c r="M1258" s="6">
        <v>3</v>
      </c>
      <c r="N1258" s="7">
        <v>4.5317220543806651E-3</v>
      </c>
      <c r="O1258" s="18"/>
    </row>
    <row r="1259" spans="2:15" ht="15" customHeight="1" x14ac:dyDescent="0.35">
      <c r="B1259" s="18"/>
      <c r="C1259" s="8" t="s">
        <v>0</v>
      </c>
      <c r="D1259" s="9" t="s">
        <v>190</v>
      </c>
      <c r="E1259" s="10">
        <v>12</v>
      </c>
      <c r="F1259" s="11">
        <v>2.243829468960359E-3</v>
      </c>
      <c r="G1259" s="10">
        <v>2</v>
      </c>
      <c r="H1259" s="11">
        <v>2.6773761713520749E-3</v>
      </c>
      <c r="I1259" s="10">
        <v>1</v>
      </c>
      <c r="J1259" s="11">
        <v>2.136752136752137E-3</v>
      </c>
      <c r="K1259" s="10">
        <v>0</v>
      </c>
      <c r="L1259" s="11">
        <v>0</v>
      </c>
      <c r="M1259" s="10">
        <v>0</v>
      </c>
      <c r="N1259" s="11">
        <v>0</v>
      </c>
      <c r="O1259" s="18"/>
    </row>
    <row r="1260" spans="2:15" ht="15" customHeight="1" x14ac:dyDescent="0.35">
      <c r="B1260" s="18"/>
      <c r="C1260" s="4" t="s">
        <v>0</v>
      </c>
      <c r="D1260" s="5" t="s">
        <v>191</v>
      </c>
      <c r="E1260" s="6">
        <v>27</v>
      </c>
      <c r="F1260" s="7">
        <v>5.0486163051608078E-3</v>
      </c>
      <c r="G1260" s="6">
        <v>9</v>
      </c>
      <c r="H1260" s="7">
        <v>1.2048192771084338E-2</v>
      </c>
      <c r="I1260" s="6">
        <v>4</v>
      </c>
      <c r="J1260" s="7">
        <v>8.5470085470085479E-3</v>
      </c>
      <c r="K1260" s="6">
        <v>2</v>
      </c>
      <c r="L1260" s="7">
        <v>9.1324200913242004E-3</v>
      </c>
      <c r="M1260" s="6">
        <v>5</v>
      </c>
      <c r="N1260" s="7">
        <v>7.5528700906344415E-3</v>
      </c>
      <c r="O1260" s="18"/>
    </row>
    <row r="1261" spans="2:15" ht="15" customHeight="1" x14ac:dyDescent="0.35">
      <c r="B1261" s="18"/>
      <c r="C1261" s="8" t="s">
        <v>0</v>
      </c>
      <c r="D1261" s="9" t="s">
        <v>6</v>
      </c>
      <c r="E1261" s="10">
        <v>5185</v>
      </c>
      <c r="F1261" s="11">
        <v>0.96952131637995509</v>
      </c>
      <c r="G1261" s="10">
        <v>719</v>
      </c>
      <c r="H1261" s="11">
        <v>0.96251673360107093</v>
      </c>
      <c r="I1261" s="10">
        <v>455</v>
      </c>
      <c r="J1261" s="11">
        <v>0.97222222222222221</v>
      </c>
      <c r="K1261" s="10">
        <v>215</v>
      </c>
      <c r="L1261" s="11">
        <v>0.9817351598173516</v>
      </c>
      <c r="M1261" s="10">
        <v>638</v>
      </c>
      <c r="N1261" s="11">
        <v>0.96374622356495465</v>
      </c>
      <c r="O1261" s="18"/>
    </row>
    <row r="1262" spans="2:15" ht="15" customHeight="1" x14ac:dyDescent="0.35">
      <c r="B1262" s="18"/>
      <c r="C1262" s="4" t="s">
        <v>0</v>
      </c>
      <c r="D1262" s="5" t="s">
        <v>132</v>
      </c>
      <c r="E1262" s="6">
        <v>98</v>
      </c>
      <c r="F1262" s="7">
        <v>1.832460732984293E-2</v>
      </c>
      <c r="G1262" s="6">
        <v>15</v>
      </c>
      <c r="H1262" s="7">
        <v>2.0080321285140562E-2</v>
      </c>
      <c r="I1262" s="6">
        <v>7</v>
      </c>
      <c r="J1262" s="7">
        <v>1.4957264957264958E-2</v>
      </c>
      <c r="K1262" s="6">
        <v>2</v>
      </c>
      <c r="L1262" s="7">
        <v>9.1324200913242004E-3</v>
      </c>
      <c r="M1262" s="6">
        <v>16</v>
      </c>
      <c r="N1262" s="7">
        <v>2.4169184290030211E-2</v>
      </c>
      <c r="O1262" s="18"/>
    </row>
    <row r="1263" spans="2:15" ht="15" customHeight="1" x14ac:dyDescent="0.35">
      <c r="B1263" s="18"/>
      <c r="C1263" s="8" t="s">
        <v>0</v>
      </c>
      <c r="D1263" s="9" t="s">
        <v>1</v>
      </c>
      <c r="E1263" s="10">
        <v>245</v>
      </c>
      <c r="F1263" s="11" t="s">
        <v>0</v>
      </c>
      <c r="G1263" s="10">
        <v>37</v>
      </c>
      <c r="H1263" s="11" t="s">
        <v>0</v>
      </c>
      <c r="I1263" s="10">
        <v>34</v>
      </c>
      <c r="J1263" s="11" t="s">
        <v>0</v>
      </c>
      <c r="K1263" s="10">
        <v>16</v>
      </c>
      <c r="L1263" s="11" t="s">
        <v>0</v>
      </c>
      <c r="M1263" s="10">
        <v>105</v>
      </c>
      <c r="N1263" s="11" t="s">
        <v>0</v>
      </c>
      <c r="O1263" s="18"/>
    </row>
    <row r="1264" spans="2:15" ht="4.9000000000000004" customHeight="1" x14ac:dyDescent="0.35">
      <c r="B1264" s="18"/>
      <c r="C1264" s="17"/>
      <c r="D1264" s="18"/>
      <c r="E1264" s="18"/>
      <c r="F1264" s="18"/>
      <c r="G1264" s="18"/>
      <c r="H1264" s="18"/>
      <c r="I1264" s="18"/>
      <c r="J1264" s="18"/>
      <c r="K1264" s="18"/>
      <c r="L1264" s="18"/>
      <c r="M1264" s="18"/>
      <c r="N1264" s="18"/>
      <c r="O1264" s="18"/>
    </row>
    <row r="1265" spans="2:15" ht="15" customHeight="1" x14ac:dyDescent="0.35">
      <c r="B1265" s="18"/>
      <c r="C1265" s="26" t="s">
        <v>0</v>
      </c>
      <c r="D1265" s="27" t="s">
        <v>476</v>
      </c>
      <c r="E1265" s="39" t="s">
        <v>4</v>
      </c>
      <c r="F1265" s="40"/>
      <c r="G1265" s="39" t="s">
        <v>4</v>
      </c>
      <c r="H1265" s="40"/>
      <c r="I1265" s="39" t="s">
        <v>4</v>
      </c>
      <c r="J1265" s="40"/>
      <c r="K1265" s="39" t="s">
        <v>4</v>
      </c>
      <c r="L1265" s="40"/>
      <c r="M1265" s="39" t="s">
        <v>4</v>
      </c>
      <c r="N1265" s="40"/>
      <c r="O1265" s="18"/>
    </row>
    <row r="1266" spans="2:15" ht="15" customHeight="1" x14ac:dyDescent="0.35">
      <c r="B1266" s="18"/>
      <c r="C1266" s="26" t="s">
        <v>0</v>
      </c>
      <c r="D1266" s="27" t="s">
        <v>477</v>
      </c>
      <c r="E1266" s="39">
        <v>5348</v>
      </c>
      <c r="F1266" s="40"/>
      <c r="G1266" s="39">
        <v>747</v>
      </c>
      <c r="H1266" s="40"/>
      <c r="I1266" s="39">
        <v>468</v>
      </c>
      <c r="J1266" s="40"/>
      <c r="K1266" s="39">
        <v>219</v>
      </c>
      <c r="L1266" s="40"/>
      <c r="M1266" s="39">
        <v>662</v>
      </c>
      <c r="N1266" s="40"/>
      <c r="O1266" s="18"/>
    </row>
    <row r="1267" spans="2:15" ht="4.9000000000000004" customHeight="1" x14ac:dyDescent="0.35">
      <c r="B1267" s="18"/>
      <c r="C1267" s="17"/>
      <c r="D1267" s="18"/>
      <c r="E1267" s="18"/>
      <c r="F1267" s="18"/>
      <c r="G1267" s="18"/>
      <c r="H1267" s="18"/>
      <c r="I1267" s="18"/>
      <c r="J1267" s="18"/>
      <c r="K1267" s="18"/>
      <c r="L1267" s="18"/>
      <c r="M1267" s="18"/>
      <c r="N1267" s="18"/>
      <c r="O1267" s="18"/>
    </row>
    <row r="1268" spans="2:15" s="24" customFormat="1" ht="30" customHeight="1" thickBot="1" x14ac:dyDescent="0.4">
      <c r="B1268" s="25"/>
      <c r="C1268" s="28" t="s">
        <v>257</v>
      </c>
      <c r="D1268" s="28"/>
      <c r="E1268" s="28"/>
      <c r="F1268" s="28"/>
      <c r="G1268" s="28"/>
      <c r="H1268" s="28"/>
      <c r="I1268" s="28"/>
      <c r="J1268" s="28"/>
      <c r="K1268" s="28"/>
      <c r="L1268" s="28"/>
      <c r="M1268" s="28"/>
      <c r="N1268" s="28"/>
      <c r="O1268" s="25"/>
    </row>
    <row r="1269" spans="2:15" ht="15" customHeight="1" thickTop="1" x14ac:dyDescent="0.35">
      <c r="B1269" s="18"/>
      <c r="C1269" s="17"/>
      <c r="D1269" s="18"/>
      <c r="E1269" s="18"/>
      <c r="F1269" s="18"/>
      <c r="G1269" s="18"/>
      <c r="H1269" s="18"/>
      <c r="I1269" s="18"/>
      <c r="J1269" s="18"/>
      <c r="K1269" s="18"/>
      <c r="L1269" s="18"/>
      <c r="M1269" s="18"/>
      <c r="N1269" s="18"/>
      <c r="O1269" s="18"/>
    </row>
    <row r="1270" spans="2:15" ht="15" customHeight="1" x14ac:dyDescent="0.35">
      <c r="B1270" s="18"/>
      <c r="C1270" s="29" t="s">
        <v>447</v>
      </c>
      <c r="D1270" s="31" t="s">
        <v>337</v>
      </c>
      <c r="E1270" s="33" t="s">
        <v>358</v>
      </c>
      <c r="F1270" s="34"/>
      <c r="G1270" s="33" t="s">
        <v>359</v>
      </c>
      <c r="H1270" s="34"/>
      <c r="I1270" s="33" t="s">
        <v>360</v>
      </c>
      <c r="J1270" s="34"/>
      <c r="K1270" s="33" t="s">
        <v>361</v>
      </c>
      <c r="L1270" s="34"/>
      <c r="M1270" s="33" t="s">
        <v>362</v>
      </c>
      <c r="N1270" s="34"/>
      <c r="O1270" s="18"/>
    </row>
    <row r="1271" spans="2:15" ht="15" customHeight="1" thickBot="1" x14ac:dyDescent="0.4">
      <c r="B1271" s="18"/>
      <c r="C1271" s="30"/>
      <c r="D1271" s="32"/>
      <c r="E1271" s="2" t="s">
        <v>13</v>
      </c>
      <c r="F1271" s="3" t="s">
        <v>3</v>
      </c>
      <c r="G1271" s="2" t="s">
        <v>13</v>
      </c>
      <c r="H1271" s="3" t="s">
        <v>3</v>
      </c>
      <c r="I1271" s="2" t="s">
        <v>13</v>
      </c>
      <c r="J1271" s="3" t="s">
        <v>3</v>
      </c>
      <c r="K1271" s="2" t="s">
        <v>13</v>
      </c>
      <c r="L1271" s="3" t="s">
        <v>3</v>
      </c>
      <c r="M1271" s="2" t="s">
        <v>13</v>
      </c>
      <c r="N1271" s="3" t="s">
        <v>3</v>
      </c>
      <c r="O1271" s="18"/>
    </row>
    <row r="1272" spans="2:15" ht="15" customHeight="1" thickTop="1" x14ac:dyDescent="0.35">
      <c r="B1272" s="18"/>
      <c r="C1272" s="4" t="s">
        <v>0</v>
      </c>
      <c r="D1272" s="5" t="s">
        <v>189</v>
      </c>
      <c r="E1272" s="6">
        <v>36</v>
      </c>
      <c r="F1272" s="7">
        <v>6.7681895093062603E-3</v>
      </c>
      <c r="G1272" s="6">
        <v>3</v>
      </c>
      <c r="H1272" s="7">
        <v>4.0540540540540543E-3</v>
      </c>
      <c r="I1272" s="6">
        <v>3</v>
      </c>
      <c r="J1272" s="7">
        <v>6.3291139240506328E-3</v>
      </c>
      <c r="K1272" s="6">
        <v>0</v>
      </c>
      <c r="L1272" s="7">
        <v>0</v>
      </c>
      <c r="M1272" s="6">
        <v>8</v>
      </c>
      <c r="N1272" s="7">
        <v>1.2066365007541479E-2</v>
      </c>
      <c r="O1272" s="18"/>
    </row>
    <row r="1273" spans="2:15" ht="15" customHeight="1" x14ac:dyDescent="0.35">
      <c r="B1273" s="18"/>
      <c r="C1273" s="8" t="s">
        <v>0</v>
      </c>
      <c r="D1273" s="9" t="s">
        <v>190</v>
      </c>
      <c r="E1273" s="10">
        <v>25</v>
      </c>
      <c r="F1273" s="11">
        <v>4.700131603684903E-3</v>
      </c>
      <c r="G1273" s="10">
        <v>5</v>
      </c>
      <c r="H1273" s="11">
        <v>6.7567567567567571E-3</v>
      </c>
      <c r="I1273" s="10">
        <v>3</v>
      </c>
      <c r="J1273" s="11">
        <v>6.3291139240506328E-3</v>
      </c>
      <c r="K1273" s="10">
        <v>0</v>
      </c>
      <c r="L1273" s="11">
        <v>0</v>
      </c>
      <c r="M1273" s="10">
        <v>4</v>
      </c>
      <c r="N1273" s="11">
        <v>6.0331825037707393E-3</v>
      </c>
      <c r="O1273" s="18"/>
    </row>
    <row r="1274" spans="2:15" ht="15" customHeight="1" x14ac:dyDescent="0.35">
      <c r="B1274" s="18"/>
      <c r="C1274" s="4" t="s">
        <v>0</v>
      </c>
      <c r="D1274" s="5" t="s">
        <v>191</v>
      </c>
      <c r="E1274" s="6">
        <v>61</v>
      </c>
      <c r="F1274" s="7">
        <v>1.1468321112991163E-2</v>
      </c>
      <c r="G1274" s="6">
        <v>5</v>
      </c>
      <c r="H1274" s="7">
        <v>6.7567567567567571E-3</v>
      </c>
      <c r="I1274" s="6">
        <v>3</v>
      </c>
      <c r="J1274" s="7">
        <v>6.3291139240506328E-3</v>
      </c>
      <c r="K1274" s="6">
        <v>3</v>
      </c>
      <c r="L1274" s="7">
        <v>1.3824884792626729E-2</v>
      </c>
      <c r="M1274" s="6">
        <v>9</v>
      </c>
      <c r="N1274" s="7">
        <v>1.3574660633484163E-2</v>
      </c>
      <c r="O1274" s="18"/>
    </row>
    <row r="1275" spans="2:15" ht="15" customHeight="1" x14ac:dyDescent="0.35">
      <c r="B1275" s="18"/>
      <c r="C1275" s="8" t="s">
        <v>0</v>
      </c>
      <c r="D1275" s="9" t="s">
        <v>6</v>
      </c>
      <c r="E1275" s="10">
        <v>5062</v>
      </c>
      <c r="F1275" s="11">
        <v>0.95168264711411921</v>
      </c>
      <c r="G1275" s="10">
        <v>700</v>
      </c>
      <c r="H1275" s="11">
        <v>0.94594594594594594</v>
      </c>
      <c r="I1275" s="10">
        <v>458</v>
      </c>
      <c r="J1275" s="11">
        <v>0.96624472573839659</v>
      </c>
      <c r="K1275" s="10">
        <v>210</v>
      </c>
      <c r="L1275" s="11">
        <v>0.967741935483871</v>
      </c>
      <c r="M1275" s="10">
        <v>623</v>
      </c>
      <c r="N1275" s="11">
        <v>0.9396681749622926</v>
      </c>
      <c r="O1275" s="18"/>
    </row>
    <row r="1276" spans="2:15" ht="15" customHeight="1" x14ac:dyDescent="0.35">
      <c r="B1276" s="18"/>
      <c r="C1276" s="4" t="s">
        <v>0</v>
      </c>
      <c r="D1276" s="5" t="s">
        <v>132</v>
      </c>
      <c r="E1276" s="6">
        <v>135</v>
      </c>
      <c r="F1276" s="7">
        <v>2.5380710659898477E-2</v>
      </c>
      <c r="G1276" s="6">
        <v>27</v>
      </c>
      <c r="H1276" s="7">
        <v>3.6486486486486489E-2</v>
      </c>
      <c r="I1276" s="6">
        <v>7</v>
      </c>
      <c r="J1276" s="7">
        <v>1.4767932489451477E-2</v>
      </c>
      <c r="K1276" s="6">
        <v>4</v>
      </c>
      <c r="L1276" s="7">
        <v>1.8433179723502304E-2</v>
      </c>
      <c r="M1276" s="6">
        <v>19</v>
      </c>
      <c r="N1276" s="7">
        <v>2.8657616892911009E-2</v>
      </c>
      <c r="O1276" s="18"/>
    </row>
    <row r="1277" spans="2:15" ht="15" customHeight="1" x14ac:dyDescent="0.35">
      <c r="B1277" s="18"/>
      <c r="C1277" s="8" t="s">
        <v>0</v>
      </c>
      <c r="D1277" s="9" t="s">
        <v>1</v>
      </c>
      <c r="E1277" s="10">
        <v>274</v>
      </c>
      <c r="F1277" s="11" t="s">
        <v>0</v>
      </c>
      <c r="G1277" s="10">
        <v>44</v>
      </c>
      <c r="H1277" s="11" t="s">
        <v>0</v>
      </c>
      <c r="I1277" s="10">
        <v>28</v>
      </c>
      <c r="J1277" s="11" t="s">
        <v>0</v>
      </c>
      <c r="K1277" s="10">
        <v>18</v>
      </c>
      <c r="L1277" s="11" t="s">
        <v>0</v>
      </c>
      <c r="M1277" s="10">
        <v>104</v>
      </c>
      <c r="N1277" s="11" t="s">
        <v>0</v>
      </c>
      <c r="O1277" s="18"/>
    </row>
    <row r="1278" spans="2:15" ht="4.9000000000000004" customHeight="1" x14ac:dyDescent="0.35">
      <c r="B1278" s="18"/>
      <c r="C1278" s="17"/>
      <c r="D1278" s="18"/>
      <c r="E1278" s="18"/>
      <c r="F1278" s="18"/>
      <c r="G1278" s="18"/>
      <c r="H1278" s="18"/>
      <c r="I1278" s="18"/>
      <c r="J1278" s="18"/>
      <c r="K1278" s="18"/>
      <c r="L1278" s="18"/>
      <c r="M1278" s="18"/>
      <c r="N1278" s="18"/>
      <c r="O1278" s="18"/>
    </row>
    <row r="1279" spans="2:15" ht="15" customHeight="1" x14ac:dyDescent="0.35">
      <c r="B1279" s="18"/>
      <c r="C1279" s="26" t="s">
        <v>0</v>
      </c>
      <c r="D1279" s="27" t="s">
        <v>476</v>
      </c>
      <c r="E1279" s="39" t="s">
        <v>4</v>
      </c>
      <c r="F1279" s="40"/>
      <c r="G1279" s="39" t="s">
        <v>4</v>
      </c>
      <c r="H1279" s="40"/>
      <c r="I1279" s="39" t="s">
        <v>4</v>
      </c>
      <c r="J1279" s="40"/>
      <c r="K1279" s="39" t="s">
        <v>4</v>
      </c>
      <c r="L1279" s="40"/>
      <c r="M1279" s="39" t="s">
        <v>4</v>
      </c>
      <c r="N1279" s="40"/>
      <c r="O1279" s="18"/>
    </row>
    <row r="1280" spans="2:15" ht="15" customHeight="1" x14ac:dyDescent="0.35">
      <c r="B1280" s="18"/>
      <c r="C1280" s="26" t="s">
        <v>0</v>
      </c>
      <c r="D1280" s="27" t="s">
        <v>477</v>
      </c>
      <c r="E1280" s="39">
        <v>5319</v>
      </c>
      <c r="F1280" s="40"/>
      <c r="G1280" s="39">
        <v>740</v>
      </c>
      <c r="H1280" s="40"/>
      <c r="I1280" s="39">
        <v>474</v>
      </c>
      <c r="J1280" s="40"/>
      <c r="K1280" s="39">
        <v>217</v>
      </c>
      <c r="L1280" s="40"/>
      <c r="M1280" s="39">
        <v>663</v>
      </c>
      <c r="N1280" s="40"/>
      <c r="O1280" s="18"/>
    </row>
    <row r="1281" spans="2:15" ht="4.9000000000000004" customHeight="1" x14ac:dyDescent="0.35">
      <c r="B1281" s="18"/>
      <c r="C1281" s="17"/>
      <c r="D1281" s="18"/>
      <c r="E1281" s="18"/>
      <c r="F1281" s="18"/>
      <c r="G1281" s="18"/>
      <c r="H1281" s="18"/>
      <c r="I1281" s="18"/>
      <c r="J1281" s="18"/>
      <c r="K1281" s="18"/>
      <c r="L1281" s="18"/>
      <c r="M1281" s="18"/>
      <c r="N1281" s="18"/>
      <c r="O1281" s="18"/>
    </row>
    <row r="1282" spans="2:15" ht="15" customHeight="1" x14ac:dyDescent="0.35">
      <c r="B1282" s="18"/>
      <c r="C1282" s="17"/>
      <c r="D1282" s="18"/>
      <c r="E1282" s="18"/>
      <c r="F1282" s="18"/>
      <c r="G1282" s="18"/>
      <c r="H1282" s="18"/>
      <c r="I1282" s="18"/>
      <c r="J1282" s="18"/>
      <c r="K1282" s="18"/>
      <c r="L1282" s="18"/>
      <c r="M1282" s="18"/>
      <c r="N1282" s="18"/>
      <c r="O1282" s="18"/>
    </row>
    <row r="1283" spans="2:15" ht="15" customHeight="1" x14ac:dyDescent="0.35">
      <c r="B1283" s="18"/>
      <c r="C1283" s="29" t="s">
        <v>448</v>
      </c>
      <c r="D1283" s="31" t="s">
        <v>192</v>
      </c>
      <c r="E1283" s="33" t="s">
        <v>358</v>
      </c>
      <c r="F1283" s="34"/>
      <c r="G1283" s="33" t="s">
        <v>359</v>
      </c>
      <c r="H1283" s="34"/>
      <c r="I1283" s="33" t="s">
        <v>360</v>
      </c>
      <c r="J1283" s="34"/>
      <c r="K1283" s="33" t="s">
        <v>361</v>
      </c>
      <c r="L1283" s="34"/>
      <c r="M1283" s="33" t="s">
        <v>362</v>
      </c>
      <c r="N1283" s="34"/>
      <c r="O1283" s="18"/>
    </row>
    <row r="1284" spans="2:15" ht="15" customHeight="1" thickBot="1" x14ac:dyDescent="0.4">
      <c r="B1284" s="18"/>
      <c r="C1284" s="30"/>
      <c r="D1284" s="32"/>
      <c r="E1284" s="2" t="s">
        <v>13</v>
      </c>
      <c r="F1284" s="3" t="s">
        <v>3</v>
      </c>
      <c r="G1284" s="2" t="s">
        <v>13</v>
      </c>
      <c r="H1284" s="3" t="s">
        <v>3</v>
      </c>
      <c r="I1284" s="2" t="s">
        <v>13</v>
      </c>
      <c r="J1284" s="3" t="s">
        <v>3</v>
      </c>
      <c r="K1284" s="2" t="s">
        <v>13</v>
      </c>
      <c r="L1284" s="3" t="s">
        <v>3</v>
      </c>
      <c r="M1284" s="2" t="s">
        <v>13</v>
      </c>
      <c r="N1284" s="3" t="s">
        <v>3</v>
      </c>
      <c r="O1284" s="18"/>
    </row>
    <row r="1285" spans="2:15" ht="15" customHeight="1" thickTop="1" x14ac:dyDescent="0.35">
      <c r="B1285" s="18"/>
      <c r="C1285" s="4" t="s">
        <v>2</v>
      </c>
      <c r="D1285" s="5" t="s">
        <v>9</v>
      </c>
      <c r="E1285" s="6">
        <v>1049</v>
      </c>
      <c r="F1285" s="7">
        <v>0.27700026406126221</v>
      </c>
      <c r="G1285" s="6">
        <v>155</v>
      </c>
      <c r="H1285" s="7">
        <v>0.29135338345864664</v>
      </c>
      <c r="I1285" s="6">
        <v>108</v>
      </c>
      <c r="J1285" s="7">
        <v>0.31395348837209303</v>
      </c>
      <c r="K1285" s="6">
        <v>47</v>
      </c>
      <c r="L1285" s="7">
        <v>0.28484848484848485</v>
      </c>
      <c r="M1285" s="6">
        <v>160</v>
      </c>
      <c r="N1285" s="7">
        <v>0.31620553359683795</v>
      </c>
      <c r="O1285" s="18"/>
    </row>
    <row r="1286" spans="2:15" ht="15" customHeight="1" x14ac:dyDescent="0.35">
      <c r="B1286" s="18"/>
      <c r="C1286" s="8" t="s">
        <v>2</v>
      </c>
      <c r="D1286" s="9" t="s">
        <v>10</v>
      </c>
      <c r="E1286" s="10">
        <v>720</v>
      </c>
      <c r="F1286" s="11">
        <v>0.19012410879324004</v>
      </c>
      <c r="G1286" s="10">
        <v>105</v>
      </c>
      <c r="H1286" s="11">
        <v>0.19736842105263158</v>
      </c>
      <c r="I1286" s="10">
        <v>65</v>
      </c>
      <c r="J1286" s="11">
        <v>0.18895348837209303</v>
      </c>
      <c r="K1286" s="10">
        <v>34</v>
      </c>
      <c r="L1286" s="11">
        <v>0.20606060606060606</v>
      </c>
      <c r="M1286" s="10">
        <v>91</v>
      </c>
      <c r="N1286" s="11">
        <v>0.17984189723320157</v>
      </c>
      <c r="O1286" s="18"/>
    </row>
    <row r="1287" spans="2:15" ht="15" customHeight="1" x14ac:dyDescent="0.35">
      <c r="B1287" s="18"/>
      <c r="C1287" s="4" t="s">
        <v>2</v>
      </c>
      <c r="D1287" s="5" t="s">
        <v>106</v>
      </c>
      <c r="E1287" s="6">
        <v>874</v>
      </c>
      <c r="F1287" s="7">
        <v>0.23078954317401637</v>
      </c>
      <c r="G1287" s="6">
        <v>106</v>
      </c>
      <c r="H1287" s="7">
        <v>0.19924812030075187</v>
      </c>
      <c r="I1287" s="6">
        <v>79</v>
      </c>
      <c r="J1287" s="7">
        <v>0.22965116279069767</v>
      </c>
      <c r="K1287" s="6">
        <v>43</v>
      </c>
      <c r="L1287" s="7">
        <v>0.26060606060606062</v>
      </c>
      <c r="M1287" s="6">
        <v>115</v>
      </c>
      <c r="N1287" s="7">
        <v>0.22727272727272727</v>
      </c>
      <c r="O1287" s="18"/>
    </row>
    <row r="1288" spans="2:15" ht="15" customHeight="1" x14ac:dyDescent="0.35">
      <c r="B1288" s="18"/>
      <c r="C1288" s="8" t="s">
        <v>2</v>
      </c>
      <c r="D1288" s="9" t="s">
        <v>93</v>
      </c>
      <c r="E1288" s="10">
        <v>1144</v>
      </c>
      <c r="F1288" s="11">
        <v>0.3020860839714814</v>
      </c>
      <c r="G1288" s="10">
        <v>166</v>
      </c>
      <c r="H1288" s="11">
        <v>0.31203007518796994</v>
      </c>
      <c r="I1288" s="10">
        <v>92</v>
      </c>
      <c r="J1288" s="11">
        <v>0.26744186046511625</v>
      </c>
      <c r="K1288" s="10">
        <v>41</v>
      </c>
      <c r="L1288" s="11">
        <v>0.24848484848484848</v>
      </c>
      <c r="M1288" s="10">
        <v>140</v>
      </c>
      <c r="N1288" s="11">
        <v>0.27667984189723321</v>
      </c>
      <c r="O1288" s="18"/>
    </row>
    <row r="1289" spans="2:15" ht="15" customHeight="1" x14ac:dyDescent="0.35">
      <c r="B1289" s="18"/>
      <c r="C1289" s="4" t="s">
        <v>0</v>
      </c>
      <c r="D1289" s="5" t="s">
        <v>7</v>
      </c>
      <c r="E1289" s="6">
        <v>1279</v>
      </c>
      <c r="F1289" s="7">
        <v>0.25246742992499011</v>
      </c>
      <c r="G1289" s="6">
        <v>171</v>
      </c>
      <c r="H1289" s="7">
        <v>0.24324324324324326</v>
      </c>
      <c r="I1289" s="6">
        <v>111</v>
      </c>
      <c r="J1289" s="7">
        <v>0.24395604395604395</v>
      </c>
      <c r="K1289" s="6">
        <v>50</v>
      </c>
      <c r="L1289" s="7">
        <v>0.23255813953488372</v>
      </c>
      <c r="M1289" s="6">
        <v>139</v>
      </c>
      <c r="N1289" s="7">
        <v>0.21550387596899226</v>
      </c>
      <c r="O1289" s="18"/>
    </row>
    <row r="1290" spans="2:15" ht="15" customHeight="1" x14ac:dyDescent="0.35">
      <c r="B1290" s="18"/>
      <c r="C1290" s="8" t="s">
        <v>0</v>
      </c>
      <c r="D1290" s="9" t="s">
        <v>1</v>
      </c>
      <c r="E1290" s="10">
        <v>527</v>
      </c>
      <c r="F1290" s="11" t="s">
        <v>0</v>
      </c>
      <c r="G1290" s="10">
        <v>81</v>
      </c>
      <c r="H1290" s="11" t="s">
        <v>0</v>
      </c>
      <c r="I1290" s="10">
        <v>47</v>
      </c>
      <c r="J1290" s="11" t="s">
        <v>0</v>
      </c>
      <c r="K1290" s="10">
        <v>20</v>
      </c>
      <c r="L1290" s="11" t="s">
        <v>0</v>
      </c>
      <c r="M1290" s="10">
        <v>122</v>
      </c>
      <c r="N1290" s="11" t="s">
        <v>0</v>
      </c>
      <c r="O1290" s="18"/>
    </row>
    <row r="1291" spans="2:15" ht="4.9000000000000004" customHeight="1" x14ac:dyDescent="0.35">
      <c r="B1291" s="18"/>
      <c r="C1291" s="17"/>
      <c r="D1291" s="18"/>
      <c r="E1291" s="18"/>
      <c r="F1291" s="18"/>
      <c r="G1291" s="18"/>
      <c r="H1291" s="18"/>
      <c r="I1291" s="18"/>
      <c r="J1291" s="18"/>
      <c r="K1291" s="18"/>
      <c r="L1291" s="18"/>
      <c r="M1291" s="18"/>
      <c r="N1291" s="18"/>
      <c r="O1291" s="18"/>
    </row>
    <row r="1292" spans="2:15" ht="15" customHeight="1" x14ac:dyDescent="0.35">
      <c r="B1292" s="18"/>
      <c r="C1292" s="26" t="s">
        <v>0</v>
      </c>
      <c r="D1292" s="27" t="s">
        <v>476</v>
      </c>
      <c r="E1292" s="39">
        <v>3787</v>
      </c>
      <c r="F1292" s="40"/>
      <c r="G1292" s="39">
        <v>532</v>
      </c>
      <c r="H1292" s="40"/>
      <c r="I1292" s="39">
        <v>344</v>
      </c>
      <c r="J1292" s="40"/>
      <c r="K1292" s="39">
        <v>165</v>
      </c>
      <c r="L1292" s="40"/>
      <c r="M1292" s="39">
        <v>506</v>
      </c>
      <c r="N1292" s="40"/>
      <c r="O1292" s="18"/>
    </row>
    <row r="1293" spans="2:15" ht="15" customHeight="1" x14ac:dyDescent="0.35">
      <c r="B1293" s="18"/>
      <c r="C1293" s="26" t="s">
        <v>0</v>
      </c>
      <c r="D1293" s="27" t="s">
        <v>477</v>
      </c>
      <c r="E1293" s="39">
        <v>5066</v>
      </c>
      <c r="F1293" s="40"/>
      <c r="G1293" s="39">
        <v>703</v>
      </c>
      <c r="H1293" s="40"/>
      <c r="I1293" s="39">
        <v>455</v>
      </c>
      <c r="J1293" s="40"/>
      <c r="K1293" s="39">
        <v>215</v>
      </c>
      <c r="L1293" s="40"/>
      <c r="M1293" s="39">
        <v>645</v>
      </c>
      <c r="N1293" s="40"/>
      <c r="O1293" s="18"/>
    </row>
    <row r="1294" spans="2:15" ht="4.9000000000000004" customHeight="1" x14ac:dyDescent="0.35">
      <c r="B1294" s="18"/>
      <c r="C1294" s="17"/>
      <c r="D1294" s="18"/>
      <c r="E1294" s="18"/>
      <c r="F1294" s="18"/>
      <c r="G1294" s="18"/>
      <c r="H1294" s="18"/>
      <c r="I1294" s="18"/>
      <c r="J1294" s="18"/>
      <c r="K1294" s="18"/>
      <c r="L1294" s="18"/>
      <c r="M1294" s="18"/>
      <c r="N1294" s="18"/>
      <c r="O1294" s="18"/>
    </row>
    <row r="1295" spans="2:15" s="24" customFormat="1" ht="30" customHeight="1" thickBot="1" x14ac:dyDescent="0.4">
      <c r="B1295" s="25"/>
      <c r="C1295" s="28" t="s">
        <v>257</v>
      </c>
      <c r="D1295" s="28"/>
      <c r="E1295" s="28"/>
      <c r="F1295" s="28"/>
      <c r="G1295" s="28"/>
      <c r="H1295" s="28"/>
      <c r="I1295" s="28"/>
      <c r="J1295" s="28"/>
      <c r="K1295" s="28"/>
      <c r="L1295" s="28"/>
      <c r="M1295" s="28"/>
      <c r="N1295" s="28"/>
      <c r="O1295" s="25"/>
    </row>
    <row r="1296" spans="2:15" ht="15" customHeight="1" thickTop="1" x14ac:dyDescent="0.35">
      <c r="B1296" s="18"/>
      <c r="C1296" s="17"/>
      <c r="D1296" s="18"/>
      <c r="E1296" s="18"/>
      <c r="F1296" s="18"/>
      <c r="G1296" s="18"/>
      <c r="H1296" s="18"/>
      <c r="I1296" s="18"/>
      <c r="J1296" s="18"/>
      <c r="K1296" s="18"/>
      <c r="L1296" s="18"/>
      <c r="M1296" s="18"/>
      <c r="N1296" s="18"/>
      <c r="O1296" s="18"/>
    </row>
    <row r="1297" spans="2:15" ht="15" customHeight="1" x14ac:dyDescent="0.35">
      <c r="B1297" s="18"/>
      <c r="C1297" s="29" t="s">
        <v>449</v>
      </c>
      <c r="D1297" s="31" t="s">
        <v>193</v>
      </c>
      <c r="E1297" s="33" t="s">
        <v>358</v>
      </c>
      <c r="F1297" s="34"/>
      <c r="G1297" s="33" t="s">
        <v>359</v>
      </c>
      <c r="H1297" s="34"/>
      <c r="I1297" s="33" t="s">
        <v>360</v>
      </c>
      <c r="J1297" s="34"/>
      <c r="K1297" s="33" t="s">
        <v>361</v>
      </c>
      <c r="L1297" s="34"/>
      <c r="M1297" s="33" t="s">
        <v>362</v>
      </c>
      <c r="N1297" s="34"/>
      <c r="O1297" s="18"/>
    </row>
    <row r="1298" spans="2:15" ht="15" customHeight="1" thickBot="1" x14ac:dyDescent="0.4">
      <c r="B1298" s="18"/>
      <c r="C1298" s="30"/>
      <c r="D1298" s="32"/>
      <c r="E1298" s="2" t="s">
        <v>13</v>
      </c>
      <c r="F1298" s="3" t="s">
        <v>3</v>
      </c>
      <c r="G1298" s="2" t="s">
        <v>13</v>
      </c>
      <c r="H1298" s="3" t="s">
        <v>3</v>
      </c>
      <c r="I1298" s="2" t="s">
        <v>13</v>
      </c>
      <c r="J1298" s="3" t="s">
        <v>3</v>
      </c>
      <c r="K1298" s="2" t="s">
        <v>13</v>
      </c>
      <c r="L1298" s="3" t="s">
        <v>3</v>
      </c>
      <c r="M1298" s="2" t="s">
        <v>13</v>
      </c>
      <c r="N1298" s="3" t="s">
        <v>3</v>
      </c>
      <c r="O1298" s="18"/>
    </row>
    <row r="1299" spans="2:15" ht="15" customHeight="1" thickTop="1" x14ac:dyDescent="0.35">
      <c r="B1299" s="18"/>
      <c r="C1299" s="4" t="s">
        <v>2</v>
      </c>
      <c r="D1299" s="5" t="s">
        <v>82</v>
      </c>
      <c r="E1299" s="6">
        <v>490</v>
      </c>
      <c r="F1299" s="7">
        <v>0.22769516728624536</v>
      </c>
      <c r="G1299" s="6">
        <v>76</v>
      </c>
      <c r="H1299" s="7">
        <v>0.26297577854671278</v>
      </c>
      <c r="I1299" s="6">
        <v>37</v>
      </c>
      <c r="J1299" s="7">
        <v>0.20108695652173914</v>
      </c>
      <c r="K1299" s="6">
        <v>27</v>
      </c>
      <c r="L1299" s="7">
        <v>0.22131147540983606</v>
      </c>
      <c r="M1299" s="6">
        <v>65</v>
      </c>
      <c r="N1299" s="7">
        <v>0.21452145214521451</v>
      </c>
      <c r="O1299" s="18"/>
    </row>
    <row r="1300" spans="2:15" ht="15" customHeight="1" x14ac:dyDescent="0.35">
      <c r="B1300" s="18"/>
      <c r="C1300" s="8" t="s">
        <v>2</v>
      </c>
      <c r="D1300" s="9" t="s">
        <v>83</v>
      </c>
      <c r="E1300" s="10">
        <v>827</v>
      </c>
      <c r="F1300" s="11">
        <v>0.38429368029739774</v>
      </c>
      <c r="G1300" s="10">
        <v>106</v>
      </c>
      <c r="H1300" s="11">
        <v>0.36678200692041524</v>
      </c>
      <c r="I1300" s="10">
        <v>74</v>
      </c>
      <c r="J1300" s="11">
        <v>0.40217391304347827</v>
      </c>
      <c r="K1300" s="10">
        <v>51</v>
      </c>
      <c r="L1300" s="11">
        <v>0.41803278688524592</v>
      </c>
      <c r="M1300" s="10">
        <v>115</v>
      </c>
      <c r="N1300" s="11">
        <v>0.37953795379537952</v>
      </c>
      <c r="O1300" s="18"/>
    </row>
    <row r="1301" spans="2:15" ht="15" customHeight="1" x14ac:dyDescent="0.35">
      <c r="B1301" s="18"/>
      <c r="C1301" s="4" t="s">
        <v>2</v>
      </c>
      <c r="D1301" s="5" t="s">
        <v>84</v>
      </c>
      <c r="E1301" s="6">
        <v>835</v>
      </c>
      <c r="F1301" s="7">
        <v>0.38801115241635686</v>
      </c>
      <c r="G1301" s="6">
        <v>107</v>
      </c>
      <c r="H1301" s="7">
        <v>0.37024221453287198</v>
      </c>
      <c r="I1301" s="6">
        <v>73</v>
      </c>
      <c r="J1301" s="7">
        <v>0.39673913043478259</v>
      </c>
      <c r="K1301" s="6">
        <v>44</v>
      </c>
      <c r="L1301" s="7">
        <v>0.36065573770491804</v>
      </c>
      <c r="M1301" s="6">
        <v>123</v>
      </c>
      <c r="N1301" s="7">
        <v>0.40594059405940597</v>
      </c>
      <c r="O1301" s="18"/>
    </row>
    <row r="1302" spans="2:15" ht="15" customHeight="1" x14ac:dyDescent="0.35">
      <c r="B1302" s="18"/>
      <c r="C1302" s="8"/>
      <c r="D1302" s="9" t="s">
        <v>11</v>
      </c>
      <c r="E1302" s="10">
        <v>3250</v>
      </c>
      <c r="F1302" s="11">
        <v>0.60162902628656056</v>
      </c>
      <c r="G1302" s="10">
        <v>464</v>
      </c>
      <c r="H1302" s="11">
        <v>0.61620185922974768</v>
      </c>
      <c r="I1302" s="10">
        <v>304</v>
      </c>
      <c r="J1302" s="11">
        <v>0.62295081967213117</v>
      </c>
      <c r="K1302" s="10">
        <v>103</v>
      </c>
      <c r="L1302" s="11">
        <v>0.45777777777777778</v>
      </c>
      <c r="M1302" s="10">
        <v>386</v>
      </c>
      <c r="N1302" s="11">
        <v>0.56023222060957911</v>
      </c>
      <c r="O1302" s="18"/>
    </row>
    <row r="1303" spans="2:15" ht="15" customHeight="1" x14ac:dyDescent="0.35">
      <c r="B1303" s="18"/>
      <c r="C1303" s="4" t="s">
        <v>0</v>
      </c>
      <c r="D1303" s="5" t="s">
        <v>1</v>
      </c>
      <c r="E1303" s="6">
        <v>191</v>
      </c>
      <c r="F1303" s="7" t="s">
        <v>0</v>
      </c>
      <c r="G1303" s="6">
        <v>31</v>
      </c>
      <c r="H1303" s="7" t="s">
        <v>0</v>
      </c>
      <c r="I1303" s="6">
        <v>14</v>
      </c>
      <c r="J1303" s="7" t="s">
        <v>0</v>
      </c>
      <c r="K1303" s="6">
        <v>10</v>
      </c>
      <c r="L1303" s="7" t="s">
        <v>0</v>
      </c>
      <c r="M1303" s="6">
        <v>78</v>
      </c>
      <c r="N1303" s="7" t="s">
        <v>0</v>
      </c>
      <c r="O1303" s="18"/>
    </row>
    <row r="1304" spans="2:15" ht="4.9000000000000004" customHeight="1" x14ac:dyDescent="0.35">
      <c r="B1304" s="18"/>
      <c r="C1304" s="17"/>
      <c r="D1304" s="18"/>
      <c r="E1304" s="18"/>
      <c r="F1304" s="18"/>
      <c r="G1304" s="18"/>
      <c r="H1304" s="18"/>
      <c r="I1304" s="18"/>
      <c r="J1304" s="18"/>
      <c r="K1304" s="18"/>
      <c r="L1304" s="18"/>
      <c r="M1304" s="18"/>
      <c r="N1304" s="18"/>
      <c r="O1304" s="18"/>
    </row>
    <row r="1305" spans="2:15" ht="15" customHeight="1" x14ac:dyDescent="0.35">
      <c r="B1305" s="18"/>
      <c r="C1305" s="26" t="s">
        <v>0</v>
      </c>
      <c r="D1305" s="27" t="s">
        <v>476</v>
      </c>
      <c r="E1305" s="39">
        <v>2152</v>
      </c>
      <c r="F1305" s="40"/>
      <c r="G1305" s="39">
        <v>289</v>
      </c>
      <c r="H1305" s="40"/>
      <c r="I1305" s="39">
        <v>184</v>
      </c>
      <c r="J1305" s="40"/>
      <c r="K1305" s="39">
        <v>122</v>
      </c>
      <c r="L1305" s="40"/>
      <c r="M1305" s="39">
        <v>303</v>
      </c>
      <c r="N1305" s="40"/>
      <c r="O1305" s="18"/>
    </row>
    <row r="1306" spans="2:15" ht="15" customHeight="1" x14ac:dyDescent="0.35">
      <c r="B1306" s="18"/>
      <c r="C1306" s="26" t="s">
        <v>0</v>
      </c>
      <c r="D1306" s="27" t="s">
        <v>477</v>
      </c>
      <c r="E1306" s="39">
        <v>5402</v>
      </c>
      <c r="F1306" s="40"/>
      <c r="G1306" s="39">
        <v>753</v>
      </c>
      <c r="H1306" s="40"/>
      <c r="I1306" s="39">
        <v>488</v>
      </c>
      <c r="J1306" s="40"/>
      <c r="K1306" s="39">
        <v>225</v>
      </c>
      <c r="L1306" s="40"/>
      <c r="M1306" s="39">
        <v>689</v>
      </c>
      <c r="N1306" s="40"/>
      <c r="O1306" s="18"/>
    </row>
    <row r="1307" spans="2:15" ht="4.9000000000000004" customHeight="1" x14ac:dyDescent="0.35">
      <c r="B1307" s="18"/>
      <c r="C1307" s="17"/>
      <c r="D1307" s="18"/>
      <c r="E1307" s="18"/>
      <c r="F1307" s="18"/>
      <c r="G1307" s="18"/>
      <c r="H1307" s="18"/>
      <c r="I1307" s="18"/>
      <c r="J1307" s="18"/>
      <c r="K1307" s="18"/>
      <c r="L1307" s="18"/>
      <c r="M1307" s="18"/>
      <c r="N1307" s="18"/>
      <c r="O1307" s="18"/>
    </row>
    <row r="1308" spans="2:15" ht="15" customHeight="1" x14ac:dyDescent="0.35">
      <c r="B1308" s="18"/>
      <c r="C1308" s="17"/>
      <c r="D1308" s="18"/>
      <c r="E1308" s="18"/>
      <c r="F1308" s="18"/>
      <c r="G1308" s="18"/>
      <c r="H1308" s="18"/>
      <c r="I1308" s="18"/>
      <c r="J1308" s="18"/>
      <c r="K1308" s="18"/>
      <c r="L1308" s="18"/>
      <c r="M1308" s="18"/>
      <c r="N1308" s="18"/>
      <c r="O1308" s="18"/>
    </row>
    <row r="1309" spans="2:15" ht="15" customHeight="1" x14ac:dyDescent="0.35">
      <c r="B1309" s="18"/>
      <c r="C1309" s="29" t="s">
        <v>450</v>
      </c>
      <c r="D1309" s="31" t="s">
        <v>194</v>
      </c>
      <c r="E1309" s="33" t="s">
        <v>358</v>
      </c>
      <c r="F1309" s="34"/>
      <c r="G1309" s="33" t="s">
        <v>359</v>
      </c>
      <c r="H1309" s="34"/>
      <c r="I1309" s="33" t="s">
        <v>360</v>
      </c>
      <c r="J1309" s="34"/>
      <c r="K1309" s="33" t="s">
        <v>361</v>
      </c>
      <c r="L1309" s="34"/>
      <c r="M1309" s="33" t="s">
        <v>362</v>
      </c>
      <c r="N1309" s="34"/>
      <c r="O1309" s="18"/>
    </row>
    <row r="1310" spans="2:15" ht="15" customHeight="1" thickBot="1" x14ac:dyDescent="0.4">
      <c r="B1310" s="18"/>
      <c r="C1310" s="30"/>
      <c r="D1310" s="32"/>
      <c r="E1310" s="2" t="s">
        <v>13</v>
      </c>
      <c r="F1310" s="3" t="s">
        <v>3</v>
      </c>
      <c r="G1310" s="2" t="s">
        <v>13</v>
      </c>
      <c r="H1310" s="3" t="s">
        <v>3</v>
      </c>
      <c r="I1310" s="2" t="s">
        <v>13</v>
      </c>
      <c r="J1310" s="3" t="s">
        <v>3</v>
      </c>
      <c r="K1310" s="2" t="s">
        <v>13</v>
      </c>
      <c r="L1310" s="3" t="s">
        <v>3</v>
      </c>
      <c r="M1310" s="2" t="s">
        <v>13</v>
      </c>
      <c r="N1310" s="3" t="s">
        <v>3</v>
      </c>
      <c r="O1310" s="18"/>
    </row>
    <row r="1311" spans="2:15" ht="15" customHeight="1" thickTop="1" x14ac:dyDescent="0.35">
      <c r="B1311" s="18"/>
      <c r="C1311" s="4" t="s">
        <v>2</v>
      </c>
      <c r="D1311" s="5" t="s">
        <v>82</v>
      </c>
      <c r="E1311" s="6">
        <v>187</v>
      </c>
      <c r="F1311" s="7">
        <v>0.10190735694822889</v>
      </c>
      <c r="G1311" s="6">
        <v>25</v>
      </c>
      <c r="H1311" s="7">
        <v>0.1091703056768559</v>
      </c>
      <c r="I1311" s="6">
        <v>17</v>
      </c>
      <c r="J1311" s="7">
        <v>0.10625</v>
      </c>
      <c r="K1311" s="6">
        <v>9</v>
      </c>
      <c r="L1311" s="7">
        <v>8.0357142857142863E-2</v>
      </c>
      <c r="M1311" s="6">
        <v>34</v>
      </c>
      <c r="N1311" s="7">
        <v>0.12592592592592591</v>
      </c>
      <c r="O1311" s="18"/>
    </row>
    <row r="1312" spans="2:15" ht="15" customHeight="1" x14ac:dyDescent="0.35">
      <c r="B1312" s="18"/>
      <c r="C1312" s="8" t="s">
        <v>2</v>
      </c>
      <c r="D1312" s="9" t="s">
        <v>83</v>
      </c>
      <c r="E1312" s="10">
        <v>781</v>
      </c>
      <c r="F1312" s="11">
        <v>0.42561307901907358</v>
      </c>
      <c r="G1312" s="10">
        <v>100</v>
      </c>
      <c r="H1312" s="11">
        <v>0.4366812227074236</v>
      </c>
      <c r="I1312" s="10">
        <v>75</v>
      </c>
      <c r="J1312" s="11">
        <v>0.46875</v>
      </c>
      <c r="K1312" s="10">
        <v>48</v>
      </c>
      <c r="L1312" s="11">
        <v>0.42857142857142855</v>
      </c>
      <c r="M1312" s="10">
        <v>110</v>
      </c>
      <c r="N1312" s="11">
        <v>0.40740740740740738</v>
      </c>
      <c r="O1312" s="18"/>
    </row>
    <row r="1313" spans="2:15" ht="15" customHeight="1" x14ac:dyDescent="0.35">
      <c r="B1313" s="18"/>
      <c r="C1313" s="4" t="s">
        <v>2</v>
      </c>
      <c r="D1313" s="5" t="s">
        <v>84</v>
      </c>
      <c r="E1313" s="6">
        <v>867</v>
      </c>
      <c r="F1313" s="7">
        <v>0.47247956403269753</v>
      </c>
      <c r="G1313" s="6">
        <v>104</v>
      </c>
      <c r="H1313" s="7">
        <v>0.45414847161572053</v>
      </c>
      <c r="I1313" s="6">
        <v>68</v>
      </c>
      <c r="J1313" s="7">
        <v>0.42499999999999999</v>
      </c>
      <c r="K1313" s="6">
        <v>55</v>
      </c>
      <c r="L1313" s="7">
        <v>0.49107142857142855</v>
      </c>
      <c r="M1313" s="6">
        <v>126</v>
      </c>
      <c r="N1313" s="7">
        <v>0.46666666666666667</v>
      </c>
      <c r="O1313" s="18"/>
    </row>
    <row r="1314" spans="2:15" ht="15" customHeight="1" x14ac:dyDescent="0.35">
      <c r="B1314" s="18"/>
      <c r="C1314" s="8"/>
      <c r="D1314" s="9" t="s">
        <v>11</v>
      </c>
      <c r="E1314" s="10">
        <v>3493</v>
      </c>
      <c r="F1314" s="11">
        <v>0.6555930930930931</v>
      </c>
      <c r="G1314" s="10">
        <v>509</v>
      </c>
      <c r="H1314" s="11">
        <v>0.68970189701897022</v>
      </c>
      <c r="I1314" s="10">
        <v>320</v>
      </c>
      <c r="J1314" s="11">
        <v>0.66666666666666663</v>
      </c>
      <c r="K1314" s="10">
        <v>110</v>
      </c>
      <c r="L1314" s="11">
        <v>0.49549549549549549</v>
      </c>
      <c r="M1314" s="10">
        <v>403</v>
      </c>
      <c r="N1314" s="11">
        <v>0.59881129271916789</v>
      </c>
      <c r="O1314" s="18"/>
    </row>
    <row r="1315" spans="2:15" ht="15" customHeight="1" x14ac:dyDescent="0.35">
      <c r="B1315" s="18"/>
      <c r="C1315" s="4" t="s">
        <v>0</v>
      </c>
      <c r="D1315" s="5" t="s">
        <v>1</v>
      </c>
      <c r="E1315" s="6">
        <v>265</v>
      </c>
      <c r="F1315" s="7" t="s">
        <v>0</v>
      </c>
      <c r="G1315" s="6">
        <v>46</v>
      </c>
      <c r="H1315" s="7" t="s">
        <v>0</v>
      </c>
      <c r="I1315" s="6">
        <v>22</v>
      </c>
      <c r="J1315" s="7" t="s">
        <v>0</v>
      </c>
      <c r="K1315" s="6">
        <v>13</v>
      </c>
      <c r="L1315" s="7" t="s">
        <v>0</v>
      </c>
      <c r="M1315" s="6">
        <v>94</v>
      </c>
      <c r="N1315" s="7" t="s">
        <v>0</v>
      </c>
      <c r="O1315" s="18"/>
    </row>
    <row r="1316" spans="2:15" ht="4.9000000000000004" customHeight="1" x14ac:dyDescent="0.35">
      <c r="B1316" s="18"/>
      <c r="C1316" s="17"/>
      <c r="D1316" s="18"/>
      <c r="E1316" s="18"/>
      <c r="F1316" s="18"/>
      <c r="G1316" s="18"/>
      <c r="H1316" s="18"/>
      <c r="I1316" s="18"/>
      <c r="J1316" s="18"/>
      <c r="K1316" s="18"/>
      <c r="L1316" s="18"/>
      <c r="M1316" s="18"/>
      <c r="N1316" s="18"/>
      <c r="O1316" s="18"/>
    </row>
    <row r="1317" spans="2:15" ht="15" customHeight="1" x14ac:dyDescent="0.35">
      <c r="B1317" s="18"/>
      <c r="C1317" s="26" t="s">
        <v>0</v>
      </c>
      <c r="D1317" s="27" t="s">
        <v>476</v>
      </c>
      <c r="E1317" s="39">
        <v>1835</v>
      </c>
      <c r="F1317" s="40"/>
      <c r="G1317" s="39">
        <v>229</v>
      </c>
      <c r="H1317" s="40"/>
      <c r="I1317" s="39">
        <v>160</v>
      </c>
      <c r="J1317" s="40"/>
      <c r="K1317" s="39">
        <v>112</v>
      </c>
      <c r="L1317" s="40"/>
      <c r="M1317" s="39">
        <v>270</v>
      </c>
      <c r="N1317" s="40"/>
      <c r="O1317" s="18"/>
    </row>
    <row r="1318" spans="2:15" ht="15" customHeight="1" x14ac:dyDescent="0.35">
      <c r="B1318" s="18"/>
      <c r="C1318" s="26" t="s">
        <v>0</v>
      </c>
      <c r="D1318" s="27" t="s">
        <v>477</v>
      </c>
      <c r="E1318" s="39">
        <v>5328</v>
      </c>
      <c r="F1318" s="40"/>
      <c r="G1318" s="39">
        <v>738</v>
      </c>
      <c r="H1318" s="40"/>
      <c r="I1318" s="39">
        <v>480</v>
      </c>
      <c r="J1318" s="40"/>
      <c r="K1318" s="39">
        <v>222</v>
      </c>
      <c r="L1318" s="40"/>
      <c r="M1318" s="39">
        <v>673</v>
      </c>
      <c r="N1318" s="40"/>
      <c r="O1318" s="18"/>
    </row>
    <row r="1319" spans="2:15" ht="4.9000000000000004" customHeight="1" x14ac:dyDescent="0.35">
      <c r="B1319" s="18"/>
      <c r="C1319" s="17"/>
      <c r="D1319" s="18"/>
      <c r="E1319" s="18"/>
      <c r="F1319" s="18"/>
      <c r="G1319" s="18"/>
      <c r="H1319" s="18"/>
      <c r="I1319" s="18"/>
      <c r="J1319" s="18"/>
      <c r="K1319" s="18"/>
      <c r="L1319" s="18"/>
      <c r="M1319" s="18"/>
      <c r="N1319" s="18"/>
      <c r="O1319" s="18"/>
    </row>
    <row r="1320" spans="2:15" ht="15" customHeight="1" x14ac:dyDescent="0.35">
      <c r="B1320" s="18"/>
      <c r="C1320" s="17"/>
      <c r="D1320" s="18"/>
      <c r="E1320" s="18"/>
      <c r="F1320" s="18"/>
      <c r="G1320" s="18"/>
      <c r="H1320" s="18"/>
      <c r="I1320" s="18"/>
      <c r="J1320" s="18"/>
      <c r="K1320" s="18"/>
      <c r="L1320" s="18"/>
      <c r="M1320" s="18"/>
      <c r="N1320" s="18"/>
      <c r="O1320" s="18"/>
    </row>
    <row r="1321" spans="2:15" ht="15" customHeight="1" x14ac:dyDescent="0.35">
      <c r="B1321" s="18"/>
      <c r="C1321" s="29" t="s">
        <v>451</v>
      </c>
      <c r="D1321" s="31" t="s">
        <v>195</v>
      </c>
      <c r="E1321" s="33" t="s">
        <v>358</v>
      </c>
      <c r="F1321" s="34"/>
      <c r="G1321" s="33" t="s">
        <v>359</v>
      </c>
      <c r="H1321" s="34"/>
      <c r="I1321" s="33" t="s">
        <v>360</v>
      </c>
      <c r="J1321" s="34"/>
      <c r="K1321" s="33" t="s">
        <v>361</v>
      </c>
      <c r="L1321" s="34"/>
      <c r="M1321" s="33" t="s">
        <v>362</v>
      </c>
      <c r="N1321" s="34"/>
      <c r="O1321" s="18"/>
    </row>
    <row r="1322" spans="2:15" ht="15" customHeight="1" thickBot="1" x14ac:dyDescent="0.4">
      <c r="B1322" s="18"/>
      <c r="C1322" s="30"/>
      <c r="D1322" s="32"/>
      <c r="E1322" s="2" t="s">
        <v>13</v>
      </c>
      <c r="F1322" s="3" t="s">
        <v>3</v>
      </c>
      <c r="G1322" s="2" t="s">
        <v>13</v>
      </c>
      <c r="H1322" s="3" t="s">
        <v>3</v>
      </c>
      <c r="I1322" s="2" t="s">
        <v>13</v>
      </c>
      <c r="J1322" s="3" t="s">
        <v>3</v>
      </c>
      <c r="K1322" s="2" t="s">
        <v>13</v>
      </c>
      <c r="L1322" s="3" t="s">
        <v>3</v>
      </c>
      <c r="M1322" s="2" t="s">
        <v>13</v>
      </c>
      <c r="N1322" s="3" t="s">
        <v>3</v>
      </c>
      <c r="O1322" s="18"/>
    </row>
    <row r="1323" spans="2:15" ht="15" customHeight="1" thickTop="1" x14ac:dyDescent="0.35">
      <c r="B1323" s="18"/>
      <c r="C1323" s="4" t="s">
        <v>2</v>
      </c>
      <c r="D1323" s="5" t="s">
        <v>82</v>
      </c>
      <c r="E1323" s="6">
        <v>482</v>
      </c>
      <c r="F1323" s="7">
        <v>0.26987681970884658</v>
      </c>
      <c r="G1323" s="6">
        <v>52</v>
      </c>
      <c r="H1323" s="7">
        <v>0.23744292237442921</v>
      </c>
      <c r="I1323" s="6">
        <v>35</v>
      </c>
      <c r="J1323" s="7">
        <v>0.21739130434782608</v>
      </c>
      <c r="K1323" s="6">
        <v>24</v>
      </c>
      <c r="L1323" s="7">
        <v>0.23529411764705882</v>
      </c>
      <c r="M1323" s="6">
        <v>64</v>
      </c>
      <c r="N1323" s="7">
        <v>0.24427480916030533</v>
      </c>
      <c r="O1323" s="18"/>
    </row>
    <row r="1324" spans="2:15" ht="15" customHeight="1" x14ac:dyDescent="0.35">
      <c r="B1324" s="18"/>
      <c r="C1324" s="8" t="s">
        <v>2</v>
      </c>
      <c r="D1324" s="9" t="s">
        <v>83</v>
      </c>
      <c r="E1324" s="10">
        <v>887</v>
      </c>
      <c r="F1324" s="11">
        <v>0.49664053751399778</v>
      </c>
      <c r="G1324" s="10">
        <v>113</v>
      </c>
      <c r="H1324" s="11">
        <v>0.51598173515981738</v>
      </c>
      <c r="I1324" s="10">
        <v>80</v>
      </c>
      <c r="J1324" s="11">
        <v>0.49689440993788819</v>
      </c>
      <c r="K1324" s="10">
        <v>62</v>
      </c>
      <c r="L1324" s="11">
        <v>0.60784313725490191</v>
      </c>
      <c r="M1324" s="10">
        <v>122</v>
      </c>
      <c r="N1324" s="11">
        <v>0.46564885496183206</v>
      </c>
      <c r="O1324" s="18"/>
    </row>
    <row r="1325" spans="2:15" ht="15" customHeight="1" x14ac:dyDescent="0.35">
      <c r="B1325" s="18"/>
      <c r="C1325" s="4" t="s">
        <v>2</v>
      </c>
      <c r="D1325" s="5" t="s">
        <v>84</v>
      </c>
      <c r="E1325" s="6">
        <v>417</v>
      </c>
      <c r="F1325" s="7">
        <v>0.23348264277715566</v>
      </c>
      <c r="G1325" s="6">
        <v>54</v>
      </c>
      <c r="H1325" s="7">
        <v>0.24657534246575341</v>
      </c>
      <c r="I1325" s="6">
        <v>46</v>
      </c>
      <c r="J1325" s="7">
        <v>0.2857142857142857</v>
      </c>
      <c r="K1325" s="6">
        <v>16</v>
      </c>
      <c r="L1325" s="7">
        <v>0.15686274509803921</v>
      </c>
      <c r="M1325" s="6">
        <v>76</v>
      </c>
      <c r="N1325" s="7">
        <v>0.29007633587786258</v>
      </c>
      <c r="O1325" s="18"/>
    </row>
    <row r="1326" spans="2:15" ht="15" customHeight="1" x14ac:dyDescent="0.35">
      <c r="B1326" s="18"/>
      <c r="C1326" s="8"/>
      <c r="D1326" s="9" t="s">
        <v>11</v>
      </c>
      <c r="E1326" s="10">
        <v>3528</v>
      </c>
      <c r="F1326" s="11">
        <v>0.66390666164847567</v>
      </c>
      <c r="G1326" s="10">
        <v>518</v>
      </c>
      <c r="H1326" s="11">
        <v>0.70284938941655362</v>
      </c>
      <c r="I1326" s="10">
        <v>318</v>
      </c>
      <c r="J1326" s="11">
        <v>0.66388308977035493</v>
      </c>
      <c r="K1326" s="10">
        <v>116</v>
      </c>
      <c r="L1326" s="11">
        <v>0.5321100917431193</v>
      </c>
      <c r="M1326" s="10">
        <v>405</v>
      </c>
      <c r="N1326" s="11">
        <v>0.6071964017991005</v>
      </c>
      <c r="O1326" s="18"/>
    </row>
    <row r="1327" spans="2:15" ht="15" customHeight="1" x14ac:dyDescent="0.35">
      <c r="B1327" s="18"/>
      <c r="C1327" s="4" t="s">
        <v>0</v>
      </c>
      <c r="D1327" s="5" t="s">
        <v>1</v>
      </c>
      <c r="E1327" s="6">
        <v>279</v>
      </c>
      <c r="F1327" s="7" t="s">
        <v>0</v>
      </c>
      <c r="G1327" s="6">
        <v>47</v>
      </c>
      <c r="H1327" s="7" t="s">
        <v>0</v>
      </c>
      <c r="I1327" s="6">
        <v>23</v>
      </c>
      <c r="J1327" s="7" t="s">
        <v>0</v>
      </c>
      <c r="K1327" s="6">
        <v>17</v>
      </c>
      <c r="L1327" s="7" t="s">
        <v>0</v>
      </c>
      <c r="M1327" s="6">
        <v>100</v>
      </c>
      <c r="N1327" s="7" t="s">
        <v>0</v>
      </c>
      <c r="O1327" s="18"/>
    </row>
    <row r="1328" spans="2:15" ht="4.9000000000000004" customHeight="1" x14ac:dyDescent="0.35">
      <c r="B1328" s="18"/>
      <c r="C1328" s="17"/>
      <c r="D1328" s="18"/>
      <c r="E1328" s="18"/>
      <c r="F1328" s="18"/>
      <c r="G1328" s="18"/>
      <c r="H1328" s="18"/>
      <c r="I1328" s="18"/>
      <c r="J1328" s="18"/>
      <c r="K1328" s="18"/>
      <c r="L1328" s="18"/>
      <c r="M1328" s="18"/>
      <c r="N1328" s="18"/>
      <c r="O1328" s="18"/>
    </row>
    <row r="1329" spans="2:15" ht="15" customHeight="1" x14ac:dyDescent="0.35">
      <c r="B1329" s="18"/>
      <c r="C1329" s="26" t="s">
        <v>0</v>
      </c>
      <c r="D1329" s="27" t="s">
        <v>476</v>
      </c>
      <c r="E1329" s="39">
        <v>1786</v>
      </c>
      <c r="F1329" s="40"/>
      <c r="G1329" s="39">
        <v>219</v>
      </c>
      <c r="H1329" s="40"/>
      <c r="I1329" s="39">
        <v>161</v>
      </c>
      <c r="J1329" s="40"/>
      <c r="K1329" s="39">
        <v>102</v>
      </c>
      <c r="L1329" s="40"/>
      <c r="M1329" s="39">
        <v>262</v>
      </c>
      <c r="N1329" s="40"/>
      <c r="O1329" s="18"/>
    </row>
    <row r="1330" spans="2:15" ht="15" customHeight="1" x14ac:dyDescent="0.35">
      <c r="B1330" s="18"/>
      <c r="C1330" s="26" t="s">
        <v>0</v>
      </c>
      <c r="D1330" s="27" t="s">
        <v>477</v>
      </c>
      <c r="E1330" s="39">
        <v>5314</v>
      </c>
      <c r="F1330" s="40"/>
      <c r="G1330" s="39">
        <v>737</v>
      </c>
      <c r="H1330" s="40"/>
      <c r="I1330" s="39">
        <v>479</v>
      </c>
      <c r="J1330" s="40"/>
      <c r="K1330" s="39">
        <v>218</v>
      </c>
      <c r="L1330" s="40"/>
      <c r="M1330" s="39">
        <v>667</v>
      </c>
      <c r="N1330" s="40"/>
      <c r="O1330" s="18"/>
    </row>
    <row r="1331" spans="2:15" ht="4.9000000000000004" customHeight="1" x14ac:dyDescent="0.35">
      <c r="B1331" s="18"/>
      <c r="C1331" s="17"/>
      <c r="D1331" s="18"/>
      <c r="E1331" s="18"/>
      <c r="F1331" s="18"/>
      <c r="G1331" s="18"/>
      <c r="H1331" s="18"/>
      <c r="I1331" s="18"/>
      <c r="J1331" s="18"/>
      <c r="K1331" s="18"/>
      <c r="L1331" s="18"/>
      <c r="M1331" s="18"/>
      <c r="N1331" s="18"/>
      <c r="O1331" s="18"/>
    </row>
    <row r="1332" spans="2:15" s="24" customFormat="1" ht="30" customHeight="1" thickBot="1" x14ac:dyDescent="0.4">
      <c r="B1332" s="25"/>
      <c r="C1332" s="28" t="s">
        <v>236</v>
      </c>
      <c r="D1332" s="28"/>
      <c r="E1332" s="28"/>
      <c r="F1332" s="28"/>
      <c r="G1332" s="28"/>
      <c r="H1332" s="28"/>
      <c r="I1332" s="28"/>
      <c r="J1332" s="28"/>
      <c r="K1332" s="28"/>
      <c r="L1332" s="28"/>
      <c r="M1332" s="28"/>
      <c r="N1332" s="28"/>
      <c r="O1332" s="25"/>
    </row>
    <row r="1333" spans="2:15" ht="15" thickTop="1" x14ac:dyDescent="0.35">
      <c r="B1333" s="18"/>
      <c r="C1333" s="17"/>
      <c r="D1333" s="18"/>
      <c r="E1333" s="18"/>
      <c r="F1333" s="18"/>
      <c r="G1333" s="18"/>
      <c r="H1333" s="18"/>
      <c r="I1333" s="18"/>
      <c r="J1333" s="18"/>
      <c r="K1333" s="18"/>
      <c r="L1333" s="18"/>
      <c r="M1333" s="18"/>
      <c r="N1333" s="18"/>
      <c r="O1333" s="18"/>
    </row>
    <row r="1334" spans="2:15" ht="15" customHeight="1" x14ac:dyDescent="0.35">
      <c r="B1334" s="18"/>
      <c r="C1334" s="29" t="s">
        <v>452</v>
      </c>
      <c r="D1334" s="31" t="s">
        <v>196</v>
      </c>
      <c r="E1334" s="33" t="s">
        <v>358</v>
      </c>
      <c r="F1334" s="34"/>
      <c r="G1334" s="33" t="s">
        <v>359</v>
      </c>
      <c r="H1334" s="34"/>
      <c r="I1334" s="33" t="s">
        <v>360</v>
      </c>
      <c r="J1334" s="34"/>
      <c r="K1334" s="33" t="s">
        <v>361</v>
      </c>
      <c r="L1334" s="34"/>
      <c r="M1334" s="33" t="s">
        <v>362</v>
      </c>
      <c r="N1334" s="34"/>
      <c r="O1334" s="18"/>
    </row>
    <row r="1335" spans="2:15" ht="15" customHeight="1" thickBot="1" x14ac:dyDescent="0.4">
      <c r="B1335" s="18"/>
      <c r="C1335" s="30"/>
      <c r="D1335" s="32"/>
      <c r="E1335" s="2" t="s">
        <v>13</v>
      </c>
      <c r="F1335" s="3" t="s">
        <v>3</v>
      </c>
      <c r="G1335" s="2" t="s">
        <v>13</v>
      </c>
      <c r="H1335" s="3" t="s">
        <v>3</v>
      </c>
      <c r="I1335" s="2" t="s">
        <v>13</v>
      </c>
      <c r="J1335" s="3" t="s">
        <v>3</v>
      </c>
      <c r="K1335" s="2" t="s">
        <v>13</v>
      </c>
      <c r="L1335" s="3" t="s">
        <v>3</v>
      </c>
      <c r="M1335" s="2" t="s">
        <v>13</v>
      </c>
      <c r="N1335" s="3" t="s">
        <v>3</v>
      </c>
      <c r="O1335" s="18"/>
    </row>
    <row r="1336" spans="2:15" ht="15" customHeight="1" thickTop="1" x14ac:dyDescent="0.35">
      <c r="B1336" s="18"/>
      <c r="C1336" s="4" t="s">
        <v>0</v>
      </c>
      <c r="D1336" s="5" t="s">
        <v>197</v>
      </c>
      <c r="E1336" s="6">
        <v>1104</v>
      </c>
      <c r="F1336" s="7">
        <v>0.19852544506383743</v>
      </c>
      <c r="G1336" s="6">
        <v>156</v>
      </c>
      <c r="H1336" s="7">
        <v>0.20077220077220076</v>
      </c>
      <c r="I1336" s="6">
        <v>96</v>
      </c>
      <c r="J1336" s="7">
        <v>0.19238476953907815</v>
      </c>
      <c r="K1336" s="6">
        <v>60</v>
      </c>
      <c r="L1336" s="7">
        <v>0.26431718061674009</v>
      </c>
      <c r="M1336" s="6">
        <v>117</v>
      </c>
      <c r="N1336" s="7">
        <v>0.156</v>
      </c>
      <c r="O1336" s="18"/>
    </row>
    <row r="1337" spans="2:15" ht="15" customHeight="1" x14ac:dyDescent="0.35">
      <c r="B1337" s="18"/>
      <c r="C1337" s="8" t="s">
        <v>0</v>
      </c>
      <c r="D1337" s="9" t="s">
        <v>198</v>
      </c>
      <c r="E1337" s="10">
        <v>757</v>
      </c>
      <c r="F1337" s="11">
        <v>0.13612659593598272</v>
      </c>
      <c r="G1337" s="10">
        <v>99</v>
      </c>
      <c r="H1337" s="11">
        <v>0.12741312741312741</v>
      </c>
      <c r="I1337" s="10">
        <v>67</v>
      </c>
      <c r="J1337" s="11">
        <v>0.13426853707414829</v>
      </c>
      <c r="K1337" s="10">
        <v>36</v>
      </c>
      <c r="L1337" s="11">
        <v>0.15859030837004406</v>
      </c>
      <c r="M1337" s="10">
        <v>96</v>
      </c>
      <c r="N1337" s="11">
        <v>0.128</v>
      </c>
      <c r="O1337" s="18"/>
    </row>
    <row r="1338" spans="2:15" ht="15" customHeight="1" x14ac:dyDescent="0.35">
      <c r="B1338" s="18"/>
      <c r="C1338" s="4" t="s">
        <v>0</v>
      </c>
      <c r="D1338" s="5" t="s">
        <v>199</v>
      </c>
      <c r="E1338" s="6">
        <v>96</v>
      </c>
      <c r="F1338" s="7">
        <v>1.7263082179464127E-2</v>
      </c>
      <c r="G1338" s="6">
        <v>7</v>
      </c>
      <c r="H1338" s="7">
        <v>9.0090090090090089E-3</v>
      </c>
      <c r="I1338" s="6">
        <v>8</v>
      </c>
      <c r="J1338" s="7">
        <v>1.6032064128256512E-2</v>
      </c>
      <c r="K1338" s="6">
        <v>2</v>
      </c>
      <c r="L1338" s="7">
        <v>8.8105726872246704E-3</v>
      </c>
      <c r="M1338" s="6">
        <v>14</v>
      </c>
      <c r="N1338" s="7">
        <v>1.8666666666666668E-2</v>
      </c>
      <c r="O1338" s="18"/>
    </row>
    <row r="1339" spans="2:15" ht="15" customHeight="1" x14ac:dyDescent="0.35">
      <c r="B1339" s="18"/>
      <c r="C1339" s="8" t="s">
        <v>0</v>
      </c>
      <c r="D1339" s="9" t="s">
        <v>200</v>
      </c>
      <c r="E1339" s="10">
        <v>1744</v>
      </c>
      <c r="F1339" s="11">
        <v>0.3136126595935983</v>
      </c>
      <c r="G1339" s="10">
        <v>211</v>
      </c>
      <c r="H1339" s="11">
        <v>0.27155727155727155</v>
      </c>
      <c r="I1339" s="10">
        <v>122</v>
      </c>
      <c r="J1339" s="11">
        <v>0.24448897795591182</v>
      </c>
      <c r="K1339" s="10">
        <v>37</v>
      </c>
      <c r="L1339" s="11">
        <v>0.16299559471365638</v>
      </c>
      <c r="M1339" s="10">
        <v>251</v>
      </c>
      <c r="N1339" s="11">
        <v>0.33466666666666667</v>
      </c>
      <c r="O1339" s="18"/>
    </row>
    <row r="1340" spans="2:15" ht="15" customHeight="1" x14ac:dyDescent="0.35">
      <c r="B1340" s="18"/>
      <c r="C1340" s="4" t="s">
        <v>0</v>
      </c>
      <c r="D1340" s="5" t="s">
        <v>201</v>
      </c>
      <c r="E1340" s="6">
        <v>75</v>
      </c>
      <c r="F1340" s="7">
        <v>1.3486782952706347E-2</v>
      </c>
      <c r="G1340" s="6">
        <v>11</v>
      </c>
      <c r="H1340" s="7">
        <v>1.4157014157014158E-2</v>
      </c>
      <c r="I1340" s="6">
        <v>11</v>
      </c>
      <c r="J1340" s="7">
        <v>2.2044088176352707E-2</v>
      </c>
      <c r="K1340" s="6">
        <v>5</v>
      </c>
      <c r="L1340" s="7">
        <v>2.2026431718061675E-2</v>
      </c>
      <c r="M1340" s="6">
        <v>19</v>
      </c>
      <c r="N1340" s="7">
        <v>2.5333333333333333E-2</v>
      </c>
      <c r="O1340" s="18"/>
    </row>
    <row r="1341" spans="2:15" ht="15" customHeight="1" x14ac:dyDescent="0.35">
      <c r="B1341" s="18"/>
      <c r="C1341" s="8" t="s">
        <v>0</v>
      </c>
      <c r="D1341" s="9" t="s">
        <v>202</v>
      </c>
      <c r="E1341" s="10">
        <v>98</v>
      </c>
      <c r="F1341" s="11">
        <v>1.7622729724869626E-2</v>
      </c>
      <c r="G1341" s="10">
        <v>16</v>
      </c>
      <c r="H1341" s="11">
        <v>2.0592020592020591E-2</v>
      </c>
      <c r="I1341" s="10">
        <v>12</v>
      </c>
      <c r="J1341" s="11">
        <v>2.4048096192384769E-2</v>
      </c>
      <c r="K1341" s="10">
        <v>0</v>
      </c>
      <c r="L1341" s="11">
        <v>0</v>
      </c>
      <c r="M1341" s="10">
        <v>9</v>
      </c>
      <c r="N1341" s="11">
        <v>1.2E-2</v>
      </c>
      <c r="O1341" s="18"/>
    </row>
    <row r="1342" spans="2:15" ht="15" customHeight="1" x14ac:dyDescent="0.35">
      <c r="B1342" s="18"/>
      <c r="C1342" s="4" t="s">
        <v>0</v>
      </c>
      <c r="D1342" s="5" t="s">
        <v>203</v>
      </c>
      <c r="E1342" s="6">
        <v>1562</v>
      </c>
      <c r="F1342" s="11">
        <v>0.28088473296169753</v>
      </c>
      <c r="G1342" s="6">
        <v>260</v>
      </c>
      <c r="H1342" s="11">
        <v>0.33462033462033464</v>
      </c>
      <c r="I1342" s="6">
        <v>174</v>
      </c>
      <c r="J1342" s="11">
        <v>0.34869739478957917</v>
      </c>
      <c r="K1342" s="6">
        <v>79</v>
      </c>
      <c r="L1342" s="11">
        <v>0.34801762114537443</v>
      </c>
      <c r="M1342" s="6">
        <v>212</v>
      </c>
      <c r="N1342" s="11">
        <v>0.28266666666666668</v>
      </c>
      <c r="O1342" s="18"/>
    </row>
    <row r="1343" spans="2:15" ht="15" customHeight="1" x14ac:dyDescent="0.35">
      <c r="B1343" s="18"/>
      <c r="C1343" s="8" t="s">
        <v>0</v>
      </c>
      <c r="D1343" s="9" t="s">
        <v>204</v>
      </c>
      <c r="E1343" s="10">
        <v>31</v>
      </c>
      <c r="F1343" s="11">
        <v>5.5745369537852901E-3</v>
      </c>
      <c r="G1343" s="10">
        <v>3</v>
      </c>
      <c r="H1343" s="11">
        <v>3.8610038610038611E-3</v>
      </c>
      <c r="I1343" s="10">
        <v>2</v>
      </c>
      <c r="J1343" s="11">
        <v>4.0080160320641279E-3</v>
      </c>
      <c r="K1343" s="10">
        <v>1</v>
      </c>
      <c r="L1343" s="11">
        <v>4.4052863436123352E-3</v>
      </c>
      <c r="M1343" s="10">
        <v>4</v>
      </c>
      <c r="N1343" s="11">
        <v>5.3333333333333332E-3</v>
      </c>
      <c r="O1343" s="18"/>
    </row>
    <row r="1344" spans="2:15" ht="15" customHeight="1" x14ac:dyDescent="0.35">
      <c r="B1344" s="18"/>
      <c r="C1344" s="4" t="s">
        <v>0</v>
      </c>
      <c r="D1344" s="5" t="s">
        <v>8</v>
      </c>
      <c r="E1344" s="6">
        <v>94</v>
      </c>
      <c r="F1344" s="11">
        <v>1.6903434634058623E-2</v>
      </c>
      <c r="G1344" s="6">
        <v>14</v>
      </c>
      <c r="H1344" s="11">
        <v>1.8018018018018018E-2</v>
      </c>
      <c r="I1344" s="6">
        <v>7</v>
      </c>
      <c r="J1344" s="11">
        <v>1.4028056112224449E-2</v>
      </c>
      <c r="K1344" s="6">
        <v>7</v>
      </c>
      <c r="L1344" s="11">
        <v>3.0837004405286344E-2</v>
      </c>
      <c r="M1344" s="6">
        <v>28</v>
      </c>
      <c r="N1344" s="11">
        <v>3.7333333333333336E-2</v>
      </c>
      <c r="O1344" s="18"/>
    </row>
    <row r="1345" spans="2:15" ht="15" customHeight="1" x14ac:dyDescent="0.35">
      <c r="B1345" s="18"/>
      <c r="C1345" s="8" t="s">
        <v>0</v>
      </c>
      <c r="D1345" s="9" t="s">
        <v>1</v>
      </c>
      <c r="E1345" s="10">
        <v>32</v>
      </c>
      <c r="F1345" s="11" t="s">
        <v>0</v>
      </c>
      <c r="G1345" s="10">
        <v>7</v>
      </c>
      <c r="H1345" s="11" t="s">
        <v>0</v>
      </c>
      <c r="I1345" s="10">
        <v>3</v>
      </c>
      <c r="J1345" s="11" t="s">
        <v>0</v>
      </c>
      <c r="K1345" s="10">
        <v>8</v>
      </c>
      <c r="L1345" s="11" t="s">
        <v>0</v>
      </c>
      <c r="M1345" s="10">
        <v>17</v>
      </c>
      <c r="N1345" s="11" t="s">
        <v>0</v>
      </c>
      <c r="O1345" s="18"/>
    </row>
    <row r="1346" spans="2:15" ht="4.9000000000000004" customHeight="1" x14ac:dyDescent="0.35">
      <c r="B1346" s="18"/>
      <c r="C1346" s="17"/>
      <c r="D1346" s="18"/>
      <c r="E1346" s="18"/>
      <c r="F1346" s="18"/>
      <c r="G1346" s="18"/>
      <c r="H1346" s="18"/>
      <c r="I1346" s="18"/>
      <c r="J1346" s="18"/>
      <c r="K1346" s="18"/>
      <c r="L1346" s="18"/>
      <c r="M1346" s="18"/>
      <c r="N1346" s="18"/>
      <c r="O1346" s="18"/>
    </row>
    <row r="1347" spans="2:15" ht="15" customHeight="1" x14ac:dyDescent="0.35">
      <c r="B1347" s="18"/>
      <c r="C1347" s="26" t="s">
        <v>0</v>
      </c>
      <c r="D1347" s="27" t="s">
        <v>476</v>
      </c>
      <c r="E1347" s="39" t="s">
        <v>4</v>
      </c>
      <c r="F1347" s="40"/>
      <c r="G1347" s="39" t="s">
        <v>4</v>
      </c>
      <c r="H1347" s="40"/>
      <c r="I1347" s="39" t="s">
        <v>4</v>
      </c>
      <c r="J1347" s="40"/>
      <c r="K1347" s="39" t="s">
        <v>4</v>
      </c>
      <c r="L1347" s="40"/>
      <c r="M1347" s="39" t="s">
        <v>4</v>
      </c>
      <c r="N1347" s="40"/>
      <c r="O1347" s="18"/>
    </row>
    <row r="1348" spans="2:15" ht="15" customHeight="1" x14ac:dyDescent="0.35">
      <c r="B1348" s="18"/>
      <c r="C1348" s="26" t="s">
        <v>0</v>
      </c>
      <c r="D1348" s="27" t="s">
        <v>477</v>
      </c>
      <c r="E1348" s="39">
        <v>5561</v>
      </c>
      <c r="F1348" s="40"/>
      <c r="G1348" s="39">
        <v>777</v>
      </c>
      <c r="H1348" s="40"/>
      <c r="I1348" s="39">
        <v>499</v>
      </c>
      <c r="J1348" s="40"/>
      <c r="K1348" s="39">
        <v>227</v>
      </c>
      <c r="L1348" s="40"/>
      <c r="M1348" s="39">
        <v>750</v>
      </c>
      <c r="N1348" s="40"/>
      <c r="O1348" s="18"/>
    </row>
    <row r="1349" spans="2:15" ht="4.9000000000000004" customHeight="1" x14ac:dyDescent="0.35">
      <c r="B1349" s="18"/>
      <c r="C1349" s="17"/>
      <c r="D1349" s="18"/>
      <c r="E1349" s="18"/>
      <c r="F1349" s="18"/>
      <c r="G1349" s="18"/>
      <c r="H1349" s="18"/>
      <c r="I1349" s="18"/>
      <c r="J1349" s="18"/>
      <c r="K1349" s="18"/>
      <c r="L1349" s="18"/>
      <c r="M1349" s="18"/>
      <c r="N1349" s="18"/>
      <c r="O1349" s="18"/>
    </row>
    <row r="1350" spans="2:15" s="24" customFormat="1" ht="30" customHeight="1" thickBot="1" x14ac:dyDescent="0.4">
      <c r="B1350" s="25"/>
      <c r="C1350" s="28" t="s">
        <v>258</v>
      </c>
      <c r="D1350" s="28"/>
      <c r="E1350" s="28"/>
      <c r="F1350" s="28"/>
      <c r="G1350" s="28"/>
      <c r="H1350" s="28"/>
      <c r="I1350" s="28"/>
      <c r="J1350" s="28"/>
      <c r="K1350" s="28"/>
      <c r="L1350" s="28"/>
      <c r="M1350" s="28"/>
      <c r="N1350" s="28"/>
      <c r="O1350" s="25"/>
    </row>
    <row r="1351" spans="2:15" ht="15" customHeight="1" thickTop="1" x14ac:dyDescent="0.35">
      <c r="B1351" s="18"/>
      <c r="C1351" s="17"/>
      <c r="D1351" s="18"/>
      <c r="E1351" s="18"/>
      <c r="F1351" s="18"/>
      <c r="G1351" s="18"/>
      <c r="H1351" s="18"/>
      <c r="I1351" s="18"/>
      <c r="J1351" s="18"/>
      <c r="K1351" s="18"/>
      <c r="L1351" s="18"/>
      <c r="M1351" s="18"/>
      <c r="N1351" s="18"/>
      <c r="O1351" s="18"/>
    </row>
    <row r="1352" spans="2:15" ht="15" customHeight="1" x14ac:dyDescent="0.35">
      <c r="B1352" s="18"/>
      <c r="C1352" s="29" t="s">
        <v>453</v>
      </c>
      <c r="D1352" s="31" t="s">
        <v>338</v>
      </c>
      <c r="E1352" s="33" t="s">
        <v>358</v>
      </c>
      <c r="F1352" s="34"/>
      <c r="G1352" s="33" t="s">
        <v>359</v>
      </c>
      <c r="H1352" s="34"/>
      <c r="I1352" s="33" t="s">
        <v>360</v>
      </c>
      <c r="J1352" s="34"/>
      <c r="K1352" s="33" t="s">
        <v>361</v>
      </c>
      <c r="L1352" s="34"/>
      <c r="M1352" s="33" t="s">
        <v>362</v>
      </c>
      <c r="N1352" s="34"/>
      <c r="O1352" s="18"/>
    </row>
    <row r="1353" spans="2:15" ht="15" customHeight="1" thickBot="1" x14ac:dyDescent="0.4">
      <c r="B1353" s="18"/>
      <c r="C1353" s="30"/>
      <c r="D1353" s="32"/>
      <c r="E1353" s="2" t="s">
        <v>13</v>
      </c>
      <c r="F1353" s="3" t="s">
        <v>3</v>
      </c>
      <c r="G1353" s="2" t="s">
        <v>13</v>
      </c>
      <c r="H1353" s="3" t="s">
        <v>3</v>
      </c>
      <c r="I1353" s="2" t="s">
        <v>13</v>
      </c>
      <c r="J1353" s="3" t="s">
        <v>3</v>
      </c>
      <c r="K1353" s="2" t="s">
        <v>13</v>
      </c>
      <c r="L1353" s="3" t="s">
        <v>3</v>
      </c>
      <c r="M1353" s="2" t="s">
        <v>13</v>
      </c>
      <c r="N1353" s="3" t="s">
        <v>3</v>
      </c>
      <c r="O1353" s="18"/>
    </row>
    <row r="1354" spans="2:15" ht="15" customHeight="1" thickTop="1" x14ac:dyDescent="0.35">
      <c r="B1354" s="18"/>
      <c r="C1354" s="4" t="s">
        <v>2</v>
      </c>
      <c r="D1354" s="5" t="s">
        <v>82</v>
      </c>
      <c r="E1354" s="6">
        <v>1902</v>
      </c>
      <c r="F1354" s="7">
        <v>0.47909319899244335</v>
      </c>
      <c r="G1354" s="6">
        <v>249</v>
      </c>
      <c r="H1354" s="7">
        <v>0.43684210526315792</v>
      </c>
      <c r="I1354" s="6">
        <v>159</v>
      </c>
      <c r="J1354" s="7">
        <v>0.45428571428571429</v>
      </c>
      <c r="K1354" s="6">
        <v>101</v>
      </c>
      <c r="L1354" s="7">
        <v>0.52061855670103097</v>
      </c>
      <c r="M1354" s="6">
        <v>218</v>
      </c>
      <c r="N1354" s="7">
        <v>0.45511482254697289</v>
      </c>
      <c r="O1354" s="18"/>
    </row>
    <row r="1355" spans="2:15" ht="15" customHeight="1" x14ac:dyDescent="0.35">
      <c r="B1355" s="18"/>
      <c r="C1355" s="8" t="s">
        <v>2</v>
      </c>
      <c r="D1355" s="9" t="s">
        <v>83</v>
      </c>
      <c r="E1355" s="10">
        <v>425</v>
      </c>
      <c r="F1355" s="11">
        <v>0.1070528967254408</v>
      </c>
      <c r="G1355" s="10">
        <v>49</v>
      </c>
      <c r="H1355" s="11">
        <v>8.5964912280701758E-2</v>
      </c>
      <c r="I1355" s="10">
        <v>45</v>
      </c>
      <c r="J1355" s="11">
        <v>0.12857142857142856</v>
      </c>
      <c r="K1355" s="10">
        <v>17</v>
      </c>
      <c r="L1355" s="11">
        <v>8.7628865979381437E-2</v>
      </c>
      <c r="M1355" s="10">
        <v>62</v>
      </c>
      <c r="N1355" s="11">
        <v>0.12943632567849686</v>
      </c>
      <c r="O1355" s="18"/>
    </row>
    <row r="1356" spans="2:15" ht="15" customHeight="1" x14ac:dyDescent="0.35">
      <c r="B1356" s="18"/>
      <c r="C1356" s="4" t="s">
        <v>2</v>
      </c>
      <c r="D1356" s="5" t="s">
        <v>84</v>
      </c>
      <c r="E1356" s="6">
        <v>1643</v>
      </c>
      <c r="F1356" s="7">
        <v>0.41385390428211588</v>
      </c>
      <c r="G1356" s="6">
        <v>272</v>
      </c>
      <c r="H1356" s="7">
        <v>0.47719298245614034</v>
      </c>
      <c r="I1356" s="6">
        <v>146</v>
      </c>
      <c r="J1356" s="7">
        <v>0.41714285714285715</v>
      </c>
      <c r="K1356" s="6">
        <v>76</v>
      </c>
      <c r="L1356" s="7">
        <v>0.39175257731958762</v>
      </c>
      <c r="M1356" s="6">
        <v>199</v>
      </c>
      <c r="N1356" s="7">
        <v>0.41544885177453028</v>
      </c>
      <c r="O1356" s="18"/>
    </row>
    <row r="1357" spans="2:15" ht="15" customHeight="1" x14ac:dyDescent="0.35">
      <c r="B1357" s="18"/>
      <c r="C1357" s="8"/>
      <c r="D1357" s="9" t="s">
        <v>11</v>
      </c>
      <c r="E1357" s="10">
        <v>1361</v>
      </c>
      <c r="F1357" s="11">
        <v>0.25529919339711121</v>
      </c>
      <c r="G1357" s="10">
        <v>179</v>
      </c>
      <c r="H1357" s="11">
        <v>0.2389853137516689</v>
      </c>
      <c r="I1357" s="10">
        <v>127</v>
      </c>
      <c r="J1357" s="11">
        <v>0.2662473794549266</v>
      </c>
      <c r="K1357" s="10">
        <v>29</v>
      </c>
      <c r="L1357" s="11">
        <v>0.13004484304932734</v>
      </c>
      <c r="M1357" s="10">
        <v>201</v>
      </c>
      <c r="N1357" s="11">
        <v>0.29558823529411765</v>
      </c>
      <c r="O1357" s="18"/>
    </row>
    <row r="1358" spans="2:15" ht="15" customHeight="1" x14ac:dyDescent="0.35">
      <c r="B1358" s="18"/>
      <c r="C1358" s="4" t="s">
        <v>0</v>
      </c>
      <c r="D1358" s="5" t="s">
        <v>1</v>
      </c>
      <c r="E1358" s="6">
        <v>262</v>
      </c>
      <c r="F1358" s="7" t="s">
        <v>0</v>
      </c>
      <c r="G1358" s="6">
        <v>35</v>
      </c>
      <c r="H1358" s="7" t="s">
        <v>0</v>
      </c>
      <c r="I1358" s="6">
        <v>25</v>
      </c>
      <c r="J1358" s="7" t="s">
        <v>0</v>
      </c>
      <c r="K1358" s="6">
        <v>12</v>
      </c>
      <c r="L1358" s="7" t="s">
        <v>0</v>
      </c>
      <c r="M1358" s="6">
        <v>87</v>
      </c>
      <c r="N1358" s="7" t="s">
        <v>0</v>
      </c>
      <c r="O1358" s="18"/>
    </row>
    <row r="1359" spans="2:15" ht="4.9000000000000004" customHeight="1" x14ac:dyDescent="0.35">
      <c r="B1359" s="18"/>
      <c r="C1359" s="17"/>
      <c r="D1359" s="18"/>
      <c r="E1359" s="18"/>
      <c r="F1359" s="18"/>
      <c r="G1359" s="18"/>
      <c r="H1359" s="18"/>
      <c r="I1359" s="18"/>
      <c r="J1359" s="18"/>
      <c r="K1359" s="18"/>
      <c r="L1359" s="18"/>
      <c r="M1359" s="18"/>
      <c r="N1359" s="18"/>
      <c r="O1359" s="18"/>
    </row>
    <row r="1360" spans="2:15" ht="15" customHeight="1" x14ac:dyDescent="0.35">
      <c r="B1360" s="18"/>
      <c r="C1360" s="26" t="s">
        <v>0</v>
      </c>
      <c r="D1360" s="27" t="s">
        <v>476</v>
      </c>
      <c r="E1360" s="39">
        <v>3970</v>
      </c>
      <c r="F1360" s="40"/>
      <c r="G1360" s="39">
        <v>570</v>
      </c>
      <c r="H1360" s="40"/>
      <c r="I1360" s="39">
        <v>350</v>
      </c>
      <c r="J1360" s="40"/>
      <c r="K1360" s="39">
        <v>194</v>
      </c>
      <c r="L1360" s="40"/>
      <c r="M1360" s="39">
        <v>479</v>
      </c>
      <c r="N1360" s="40"/>
      <c r="O1360" s="18"/>
    </row>
    <row r="1361" spans="2:15" ht="15" customHeight="1" x14ac:dyDescent="0.35">
      <c r="B1361" s="18"/>
      <c r="C1361" s="26" t="s">
        <v>0</v>
      </c>
      <c r="D1361" s="27" t="s">
        <v>477</v>
      </c>
      <c r="E1361" s="39">
        <v>5331</v>
      </c>
      <c r="F1361" s="40"/>
      <c r="G1361" s="39">
        <v>749</v>
      </c>
      <c r="H1361" s="40"/>
      <c r="I1361" s="39">
        <v>477</v>
      </c>
      <c r="J1361" s="40"/>
      <c r="K1361" s="39">
        <v>223</v>
      </c>
      <c r="L1361" s="40"/>
      <c r="M1361" s="39">
        <v>680</v>
      </c>
      <c r="N1361" s="40"/>
      <c r="O1361" s="18"/>
    </row>
    <row r="1362" spans="2:15" ht="4.9000000000000004" customHeight="1" x14ac:dyDescent="0.35">
      <c r="B1362" s="18"/>
      <c r="C1362" s="17"/>
      <c r="D1362" s="18"/>
      <c r="E1362" s="18"/>
      <c r="F1362" s="18"/>
      <c r="G1362" s="18"/>
      <c r="H1362" s="18"/>
      <c r="I1362" s="18"/>
      <c r="J1362" s="18"/>
      <c r="K1362" s="18"/>
      <c r="L1362" s="18"/>
      <c r="M1362" s="18"/>
      <c r="N1362" s="18"/>
      <c r="O1362" s="18"/>
    </row>
    <row r="1363" spans="2:15" ht="15" customHeight="1" x14ac:dyDescent="0.35">
      <c r="B1363" s="18"/>
      <c r="C1363" s="17"/>
      <c r="D1363" s="18"/>
      <c r="E1363" s="18"/>
      <c r="F1363" s="18"/>
      <c r="G1363" s="18"/>
      <c r="H1363" s="18"/>
      <c r="I1363" s="18"/>
      <c r="J1363" s="18"/>
      <c r="K1363" s="18"/>
      <c r="L1363" s="18"/>
      <c r="M1363" s="18"/>
      <c r="N1363" s="18"/>
      <c r="O1363" s="18"/>
    </row>
    <row r="1364" spans="2:15" ht="15" customHeight="1" x14ac:dyDescent="0.35">
      <c r="B1364" s="18"/>
      <c r="C1364" s="29" t="s">
        <v>454</v>
      </c>
      <c r="D1364" s="31" t="s">
        <v>339</v>
      </c>
      <c r="E1364" s="33" t="s">
        <v>358</v>
      </c>
      <c r="F1364" s="34"/>
      <c r="G1364" s="33" t="s">
        <v>359</v>
      </c>
      <c r="H1364" s="34"/>
      <c r="I1364" s="33" t="s">
        <v>360</v>
      </c>
      <c r="J1364" s="34"/>
      <c r="K1364" s="33" t="s">
        <v>361</v>
      </c>
      <c r="L1364" s="34"/>
      <c r="M1364" s="33" t="s">
        <v>362</v>
      </c>
      <c r="N1364" s="34"/>
      <c r="O1364" s="18"/>
    </row>
    <row r="1365" spans="2:15" ht="15" customHeight="1" thickBot="1" x14ac:dyDescent="0.4">
      <c r="B1365" s="18"/>
      <c r="C1365" s="30"/>
      <c r="D1365" s="32"/>
      <c r="E1365" s="2" t="s">
        <v>13</v>
      </c>
      <c r="F1365" s="3" t="s">
        <v>3</v>
      </c>
      <c r="G1365" s="2" t="s">
        <v>13</v>
      </c>
      <c r="H1365" s="3" t="s">
        <v>3</v>
      </c>
      <c r="I1365" s="2" t="s">
        <v>13</v>
      </c>
      <c r="J1365" s="3" t="s">
        <v>3</v>
      </c>
      <c r="K1365" s="2" t="s">
        <v>13</v>
      </c>
      <c r="L1365" s="3" t="s">
        <v>3</v>
      </c>
      <c r="M1365" s="2" t="s">
        <v>13</v>
      </c>
      <c r="N1365" s="3" t="s">
        <v>3</v>
      </c>
      <c r="O1365" s="18"/>
    </row>
    <row r="1366" spans="2:15" ht="15" customHeight="1" thickTop="1" x14ac:dyDescent="0.35">
      <c r="B1366" s="18"/>
      <c r="C1366" s="4" t="s">
        <v>2</v>
      </c>
      <c r="D1366" s="5" t="s">
        <v>82</v>
      </c>
      <c r="E1366" s="6">
        <v>2142</v>
      </c>
      <c r="F1366" s="7">
        <v>0.57318704843457313</v>
      </c>
      <c r="G1366" s="6">
        <v>335</v>
      </c>
      <c r="H1366" s="7">
        <v>0.61467889908256879</v>
      </c>
      <c r="I1366" s="6">
        <v>203</v>
      </c>
      <c r="J1366" s="7">
        <v>0.60778443113772451</v>
      </c>
      <c r="K1366" s="6">
        <v>104</v>
      </c>
      <c r="L1366" s="7">
        <v>0.59428571428571431</v>
      </c>
      <c r="M1366" s="6">
        <v>276</v>
      </c>
      <c r="N1366" s="7">
        <v>0.61333333333333329</v>
      </c>
      <c r="O1366" s="18"/>
    </row>
    <row r="1367" spans="2:15" ht="15" customHeight="1" x14ac:dyDescent="0.35">
      <c r="B1367" s="18"/>
      <c r="C1367" s="8" t="s">
        <v>2</v>
      </c>
      <c r="D1367" s="9" t="s">
        <v>83</v>
      </c>
      <c r="E1367" s="10">
        <v>332</v>
      </c>
      <c r="F1367" s="11">
        <v>8.8841316564088835E-2</v>
      </c>
      <c r="G1367" s="10">
        <v>48</v>
      </c>
      <c r="H1367" s="11">
        <v>8.8073394495412849E-2</v>
      </c>
      <c r="I1367" s="10">
        <v>28</v>
      </c>
      <c r="J1367" s="11">
        <v>8.3832335329341312E-2</v>
      </c>
      <c r="K1367" s="10">
        <v>13</v>
      </c>
      <c r="L1367" s="11">
        <v>7.4285714285714288E-2</v>
      </c>
      <c r="M1367" s="10">
        <v>44</v>
      </c>
      <c r="N1367" s="11">
        <v>9.7777777777777783E-2</v>
      </c>
      <c r="O1367" s="18"/>
    </row>
    <row r="1368" spans="2:15" ht="15" customHeight="1" x14ac:dyDescent="0.35">
      <c r="B1368" s="18"/>
      <c r="C1368" s="4" t="s">
        <v>2</v>
      </c>
      <c r="D1368" s="5" t="s">
        <v>84</v>
      </c>
      <c r="E1368" s="6">
        <v>1263</v>
      </c>
      <c r="F1368" s="7">
        <v>0.33797163500133798</v>
      </c>
      <c r="G1368" s="6">
        <v>162</v>
      </c>
      <c r="H1368" s="7">
        <v>0.29724770642201837</v>
      </c>
      <c r="I1368" s="6">
        <v>103</v>
      </c>
      <c r="J1368" s="7">
        <v>0.30838323353293412</v>
      </c>
      <c r="K1368" s="6">
        <v>58</v>
      </c>
      <c r="L1368" s="7">
        <v>0.33142857142857141</v>
      </c>
      <c r="M1368" s="6">
        <v>130</v>
      </c>
      <c r="N1368" s="7">
        <v>0.28888888888888886</v>
      </c>
      <c r="O1368" s="18"/>
    </row>
    <row r="1369" spans="2:15" ht="15" customHeight="1" x14ac:dyDescent="0.35">
      <c r="B1369" s="18"/>
      <c r="C1369" s="8"/>
      <c r="D1369" s="9" t="s">
        <v>11</v>
      </c>
      <c r="E1369" s="10">
        <v>1567</v>
      </c>
      <c r="F1369" s="11">
        <v>0.29543740573152338</v>
      </c>
      <c r="G1369" s="10">
        <v>194</v>
      </c>
      <c r="H1369" s="11">
        <v>0.26251691474966171</v>
      </c>
      <c r="I1369" s="10">
        <v>135</v>
      </c>
      <c r="J1369" s="11">
        <v>0.2878464818763326</v>
      </c>
      <c r="K1369" s="10">
        <v>43</v>
      </c>
      <c r="L1369" s="11">
        <v>0.19724770642201836</v>
      </c>
      <c r="M1369" s="10">
        <v>228</v>
      </c>
      <c r="N1369" s="11">
        <v>0.33628318584070799</v>
      </c>
      <c r="O1369" s="18"/>
    </row>
    <row r="1370" spans="2:15" ht="15" customHeight="1" x14ac:dyDescent="0.35">
      <c r="B1370" s="18"/>
      <c r="C1370" s="4" t="s">
        <v>0</v>
      </c>
      <c r="D1370" s="5" t="s">
        <v>1</v>
      </c>
      <c r="E1370" s="6">
        <v>289</v>
      </c>
      <c r="F1370" s="7" t="s">
        <v>0</v>
      </c>
      <c r="G1370" s="6">
        <v>45</v>
      </c>
      <c r="H1370" s="7" t="s">
        <v>0</v>
      </c>
      <c r="I1370" s="6">
        <v>33</v>
      </c>
      <c r="J1370" s="7" t="s">
        <v>0</v>
      </c>
      <c r="K1370" s="6">
        <v>17</v>
      </c>
      <c r="L1370" s="7" t="s">
        <v>0</v>
      </c>
      <c r="M1370" s="6">
        <v>89</v>
      </c>
      <c r="N1370" s="7" t="s">
        <v>0</v>
      </c>
      <c r="O1370" s="18"/>
    </row>
    <row r="1371" spans="2:15" ht="4.9000000000000004" customHeight="1" x14ac:dyDescent="0.35">
      <c r="B1371" s="18"/>
      <c r="C1371" s="17"/>
      <c r="D1371" s="18"/>
      <c r="E1371" s="18"/>
      <c r="F1371" s="18"/>
      <c r="G1371" s="18"/>
      <c r="H1371" s="18"/>
      <c r="I1371" s="18"/>
      <c r="J1371" s="18"/>
      <c r="K1371" s="18"/>
      <c r="L1371" s="18"/>
      <c r="M1371" s="18"/>
      <c r="N1371" s="18"/>
      <c r="O1371" s="18"/>
    </row>
    <row r="1372" spans="2:15" ht="15" customHeight="1" x14ac:dyDescent="0.35">
      <c r="B1372" s="18"/>
      <c r="C1372" s="26" t="s">
        <v>0</v>
      </c>
      <c r="D1372" s="27" t="s">
        <v>476</v>
      </c>
      <c r="E1372" s="39">
        <v>3737</v>
      </c>
      <c r="F1372" s="40"/>
      <c r="G1372" s="39">
        <v>545</v>
      </c>
      <c r="H1372" s="40"/>
      <c r="I1372" s="39">
        <v>334</v>
      </c>
      <c r="J1372" s="40"/>
      <c r="K1372" s="39">
        <v>175</v>
      </c>
      <c r="L1372" s="40"/>
      <c r="M1372" s="39">
        <v>450</v>
      </c>
      <c r="N1372" s="40"/>
      <c r="O1372" s="18"/>
    </row>
    <row r="1373" spans="2:15" ht="15" customHeight="1" x14ac:dyDescent="0.35">
      <c r="B1373" s="18"/>
      <c r="C1373" s="26" t="s">
        <v>0</v>
      </c>
      <c r="D1373" s="27" t="s">
        <v>477</v>
      </c>
      <c r="E1373" s="39">
        <v>5304</v>
      </c>
      <c r="F1373" s="40"/>
      <c r="G1373" s="39">
        <v>739</v>
      </c>
      <c r="H1373" s="40"/>
      <c r="I1373" s="39">
        <v>469</v>
      </c>
      <c r="J1373" s="40"/>
      <c r="K1373" s="39">
        <v>218</v>
      </c>
      <c r="L1373" s="40"/>
      <c r="M1373" s="39">
        <v>678</v>
      </c>
      <c r="N1373" s="40"/>
      <c r="O1373" s="18"/>
    </row>
    <row r="1374" spans="2:15" ht="4.9000000000000004" customHeight="1" x14ac:dyDescent="0.35">
      <c r="B1374" s="18"/>
      <c r="C1374" s="17"/>
      <c r="D1374" s="18"/>
      <c r="E1374" s="18"/>
      <c r="F1374" s="18"/>
      <c r="G1374" s="18"/>
      <c r="H1374" s="18"/>
      <c r="I1374" s="18"/>
      <c r="J1374" s="18"/>
      <c r="K1374" s="18"/>
      <c r="L1374" s="18"/>
      <c r="M1374" s="18"/>
      <c r="N1374" s="18"/>
      <c r="O1374" s="18"/>
    </row>
    <row r="1375" spans="2:15" ht="15" customHeight="1" x14ac:dyDescent="0.35">
      <c r="B1375" s="18"/>
      <c r="C1375" s="17"/>
      <c r="D1375" s="18"/>
      <c r="E1375" s="18"/>
      <c r="F1375" s="18"/>
      <c r="G1375" s="18"/>
      <c r="H1375" s="18"/>
      <c r="I1375" s="18"/>
      <c r="J1375" s="18"/>
      <c r="K1375" s="18"/>
      <c r="L1375" s="18"/>
      <c r="M1375" s="18"/>
      <c r="N1375" s="18"/>
      <c r="O1375" s="18"/>
    </row>
    <row r="1376" spans="2:15" ht="15" customHeight="1" x14ac:dyDescent="0.35">
      <c r="B1376" s="18"/>
      <c r="C1376" s="29" t="s">
        <v>455</v>
      </c>
      <c r="D1376" s="31" t="s">
        <v>340</v>
      </c>
      <c r="E1376" s="33" t="s">
        <v>358</v>
      </c>
      <c r="F1376" s="34"/>
      <c r="G1376" s="33" t="s">
        <v>359</v>
      </c>
      <c r="H1376" s="34"/>
      <c r="I1376" s="33" t="s">
        <v>360</v>
      </c>
      <c r="J1376" s="34"/>
      <c r="K1376" s="33" t="s">
        <v>361</v>
      </c>
      <c r="L1376" s="34"/>
      <c r="M1376" s="33" t="s">
        <v>362</v>
      </c>
      <c r="N1376" s="34"/>
      <c r="O1376" s="18"/>
    </row>
    <row r="1377" spans="2:15" ht="15" customHeight="1" thickBot="1" x14ac:dyDescent="0.4">
      <c r="B1377" s="18"/>
      <c r="C1377" s="30"/>
      <c r="D1377" s="32"/>
      <c r="E1377" s="2" t="s">
        <v>13</v>
      </c>
      <c r="F1377" s="3" t="s">
        <v>3</v>
      </c>
      <c r="G1377" s="2" t="s">
        <v>13</v>
      </c>
      <c r="H1377" s="3" t="s">
        <v>3</v>
      </c>
      <c r="I1377" s="2" t="s">
        <v>13</v>
      </c>
      <c r="J1377" s="3" t="s">
        <v>3</v>
      </c>
      <c r="K1377" s="2" t="s">
        <v>13</v>
      </c>
      <c r="L1377" s="3" t="s">
        <v>3</v>
      </c>
      <c r="M1377" s="2" t="s">
        <v>13</v>
      </c>
      <c r="N1377" s="3" t="s">
        <v>3</v>
      </c>
      <c r="O1377" s="18"/>
    </row>
    <row r="1378" spans="2:15" ht="15" customHeight="1" thickTop="1" x14ac:dyDescent="0.35">
      <c r="B1378" s="18"/>
      <c r="C1378" s="4" t="s">
        <v>2</v>
      </c>
      <c r="D1378" s="5" t="s">
        <v>82</v>
      </c>
      <c r="E1378" s="6">
        <v>866</v>
      </c>
      <c r="F1378" s="7">
        <v>0.28761208900697444</v>
      </c>
      <c r="G1378" s="6">
        <v>108</v>
      </c>
      <c r="H1378" s="7">
        <v>0.25174825174825177</v>
      </c>
      <c r="I1378" s="6">
        <v>80</v>
      </c>
      <c r="J1378" s="7">
        <v>0.29739776951672864</v>
      </c>
      <c r="K1378" s="6">
        <v>33</v>
      </c>
      <c r="L1378" s="7">
        <v>0.26400000000000001</v>
      </c>
      <c r="M1378" s="6">
        <v>95</v>
      </c>
      <c r="N1378" s="7">
        <v>0.28614457831325302</v>
      </c>
      <c r="O1378" s="18"/>
    </row>
    <row r="1379" spans="2:15" ht="15" customHeight="1" x14ac:dyDescent="0.35">
      <c r="B1379" s="18"/>
      <c r="C1379" s="8" t="s">
        <v>2</v>
      </c>
      <c r="D1379" s="9" t="s">
        <v>83</v>
      </c>
      <c r="E1379" s="10">
        <v>386</v>
      </c>
      <c r="F1379" s="11">
        <v>0.12819661242112254</v>
      </c>
      <c r="G1379" s="10">
        <v>57</v>
      </c>
      <c r="H1379" s="11">
        <v>0.13286713286713286</v>
      </c>
      <c r="I1379" s="10">
        <v>37</v>
      </c>
      <c r="J1379" s="11">
        <v>0.13754646840148699</v>
      </c>
      <c r="K1379" s="10">
        <v>17</v>
      </c>
      <c r="L1379" s="11">
        <v>0.13600000000000001</v>
      </c>
      <c r="M1379" s="10">
        <v>41</v>
      </c>
      <c r="N1379" s="11">
        <v>0.12349397590361445</v>
      </c>
      <c r="O1379" s="18"/>
    </row>
    <row r="1380" spans="2:15" ht="15" customHeight="1" x14ac:dyDescent="0.35">
      <c r="B1380" s="18"/>
      <c r="C1380" s="4" t="s">
        <v>2</v>
      </c>
      <c r="D1380" s="5" t="s">
        <v>84</v>
      </c>
      <c r="E1380" s="6">
        <v>1759</v>
      </c>
      <c r="F1380" s="7">
        <v>0.58419129857190299</v>
      </c>
      <c r="G1380" s="6">
        <v>264</v>
      </c>
      <c r="H1380" s="7">
        <v>0.61538461538461542</v>
      </c>
      <c r="I1380" s="6">
        <v>152</v>
      </c>
      <c r="J1380" s="7">
        <v>0.56505576208178443</v>
      </c>
      <c r="K1380" s="6">
        <v>75</v>
      </c>
      <c r="L1380" s="7">
        <v>0.6</v>
      </c>
      <c r="M1380" s="6">
        <v>196</v>
      </c>
      <c r="N1380" s="7">
        <v>0.59036144578313254</v>
      </c>
      <c r="O1380" s="18"/>
    </row>
    <row r="1381" spans="2:15" ht="15" customHeight="1" x14ac:dyDescent="0.35">
      <c r="B1381" s="18"/>
      <c r="C1381" s="8"/>
      <c r="D1381" s="9" t="s">
        <v>11</v>
      </c>
      <c r="E1381" s="10">
        <v>2182</v>
      </c>
      <c r="F1381" s="11">
        <v>0.42018101290198345</v>
      </c>
      <c r="G1381" s="10">
        <v>298</v>
      </c>
      <c r="H1381" s="11">
        <v>0.40990371389270974</v>
      </c>
      <c r="I1381" s="10">
        <v>190</v>
      </c>
      <c r="J1381" s="11">
        <v>0.41394335511982572</v>
      </c>
      <c r="K1381" s="10">
        <v>81</v>
      </c>
      <c r="L1381" s="11">
        <v>0.39320388349514562</v>
      </c>
      <c r="M1381" s="10">
        <v>311</v>
      </c>
      <c r="N1381" s="11">
        <v>0.48367029548989116</v>
      </c>
      <c r="O1381" s="18"/>
    </row>
    <row r="1382" spans="2:15" ht="15" customHeight="1" x14ac:dyDescent="0.35">
      <c r="B1382" s="18"/>
      <c r="C1382" s="4" t="s">
        <v>0</v>
      </c>
      <c r="D1382" s="5" t="s">
        <v>1</v>
      </c>
      <c r="E1382" s="6">
        <v>400</v>
      </c>
      <c r="F1382" s="7" t="s">
        <v>0</v>
      </c>
      <c r="G1382" s="6">
        <v>57</v>
      </c>
      <c r="H1382" s="7" t="s">
        <v>0</v>
      </c>
      <c r="I1382" s="6">
        <v>43</v>
      </c>
      <c r="J1382" s="7" t="s">
        <v>0</v>
      </c>
      <c r="K1382" s="6">
        <v>29</v>
      </c>
      <c r="L1382" s="7" t="s">
        <v>0</v>
      </c>
      <c r="M1382" s="6">
        <v>124</v>
      </c>
      <c r="N1382" s="7" t="s">
        <v>0</v>
      </c>
      <c r="O1382" s="18"/>
    </row>
    <row r="1383" spans="2:15" ht="4.9000000000000004" customHeight="1" x14ac:dyDescent="0.35">
      <c r="B1383" s="18"/>
      <c r="C1383" s="17"/>
      <c r="D1383" s="18"/>
      <c r="E1383" s="18"/>
      <c r="F1383" s="18"/>
      <c r="G1383" s="18"/>
      <c r="H1383" s="18"/>
      <c r="I1383" s="18"/>
      <c r="J1383" s="18"/>
      <c r="K1383" s="18"/>
      <c r="L1383" s="18"/>
      <c r="M1383" s="18"/>
      <c r="N1383" s="18"/>
      <c r="O1383" s="18"/>
    </row>
    <row r="1384" spans="2:15" ht="15" customHeight="1" x14ac:dyDescent="0.35">
      <c r="B1384" s="18"/>
      <c r="C1384" s="26" t="s">
        <v>0</v>
      </c>
      <c r="D1384" s="27" t="s">
        <v>476</v>
      </c>
      <c r="E1384" s="39">
        <v>3011</v>
      </c>
      <c r="F1384" s="40"/>
      <c r="G1384" s="39">
        <v>429</v>
      </c>
      <c r="H1384" s="40"/>
      <c r="I1384" s="39">
        <v>269</v>
      </c>
      <c r="J1384" s="40"/>
      <c r="K1384" s="39">
        <v>125</v>
      </c>
      <c r="L1384" s="40"/>
      <c r="M1384" s="39">
        <v>332</v>
      </c>
      <c r="N1384" s="40"/>
      <c r="O1384" s="18"/>
    </row>
    <row r="1385" spans="2:15" ht="15" customHeight="1" x14ac:dyDescent="0.35">
      <c r="B1385" s="18"/>
      <c r="C1385" s="26" t="s">
        <v>0</v>
      </c>
      <c r="D1385" s="27" t="s">
        <v>477</v>
      </c>
      <c r="E1385" s="39">
        <v>5193</v>
      </c>
      <c r="F1385" s="40"/>
      <c r="G1385" s="39">
        <v>727</v>
      </c>
      <c r="H1385" s="40"/>
      <c r="I1385" s="39">
        <v>459</v>
      </c>
      <c r="J1385" s="40"/>
      <c r="K1385" s="39">
        <v>206</v>
      </c>
      <c r="L1385" s="40"/>
      <c r="M1385" s="39">
        <v>643</v>
      </c>
      <c r="N1385" s="40"/>
      <c r="O1385" s="18"/>
    </row>
    <row r="1386" spans="2:15" ht="4.9000000000000004" customHeight="1" x14ac:dyDescent="0.35">
      <c r="B1386" s="18"/>
      <c r="C1386" s="17"/>
      <c r="D1386" s="18"/>
      <c r="E1386" s="18"/>
      <c r="F1386" s="18"/>
      <c r="G1386" s="18"/>
      <c r="H1386" s="18"/>
      <c r="I1386" s="18"/>
      <c r="J1386" s="18"/>
      <c r="K1386" s="18"/>
      <c r="L1386" s="18"/>
      <c r="M1386" s="18"/>
      <c r="N1386" s="18"/>
      <c r="O1386" s="18"/>
    </row>
    <row r="1387" spans="2:15" s="24" customFormat="1" ht="30" customHeight="1" thickBot="1" x14ac:dyDescent="0.4">
      <c r="B1387" s="25"/>
      <c r="C1387" s="28" t="s">
        <v>258</v>
      </c>
      <c r="D1387" s="28"/>
      <c r="E1387" s="28"/>
      <c r="F1387" s="28"/>
      <c r="G1387" s="28"/>
      <c r="H1387" s="28"/>
      <c r="I1387" s="28"/>
      <c r="J1387" s="28"/>
      <c r="K1387" s="28"/>
      <c r="L1387" s="28"/>
      <c r="M1387" s="28"/>
      <c r="N1387" s="28"/>
      <c r="O1387" s="25"/>
    </row>
    <row r="1388" spans="2:15" ht="15" customHeight="1" thickTop="1" x14ac:dyDescent="0.35">
      <c r="B1388" s="18"/>
      <c r="C1388" s="17"/>
      <c r="D1388" s="18"/>
      <c r="E1388" s="18"/>
      <c r="F1388" s="18"/>
      <c r="G1388" s="18"/>
      <c r="H1388" s="18"/>
      <c r="I1388" s="18"/>
      <c r="J1388" s="18"/>
      <c r="K1388" s="18"/>
      <c r="L1388" s="18"/>
      <c r="M1388" s="18"/>
      <c r="N1388" s="18"/>
      <c r="O1388" s="18"/>
    </row>
    <row r="1389" spans="2:15" ht="15" customHeight="1" x14ac:dyDescent="0.35">
      <c r="B1389" s="18"/>
      <c r="C1389" s="29" t="s">
        <v>456</v>
      </c>
      <c r="D1389" s="31" t="s">
        <v>341</v>
      </c>
      <c r="E1389" s="33" t="s">
        <v>358</v>
      </c>
      <c r="F1389" s="34"/>
      <c r="G1389" s="33" t="s">
        <v>359</v>
      </c>
      <c r="H1389" s="34"/>
      <c r="I1389" s="33" t="s">
        <v>360</v>
      </c>
      <c r="J1389" s="34"/>
      <c r="K1389" s="33" t="s">
        <v>361</v>
      </c>
      <c r="L1389" s="34"/>
      <c r="M1389" s="33" t="s">
        <v>362</v>
      </c>
      <c r="N1389" s="34"/>
      <c r="O1389" s="18"/>
    </row>
    <row r="1390" spans="2:15" ht="15" customHeight="1" thickBot="1" x14ac:dyDescent="0.4">
      <c r="B1390" s="18"/>
      <c r="C1390" s="30"/>
      <c r="D1390" s="32"/>
      <c r="E1390" s="2" t="s">
        <v>13</v>
      </c>
      <c r="F1390" s="3" t="s">
        <v>3</v>
      </c>
      <c r="G1390" s="2" t="s">
        <v>13</v>
      </c>
      <c r="H1390" s="3" t="s">
        <v>3</v>
      </c>
      <c r="I1390" s="2" t="s">
        <v>13</v>
      </c>
      <c r="J1390" s="3" t="s">
        <v>3</v>
      </c>
      <c r="K1390" s="2" t="s">
        <v>13</v>
      </c>
      <c r="L1390" s="3" t="s">
        <v>3</v>
      </c>
      <c r="M1390" s="2" t="s">
        <v>13</v>
      </c>
      <c r="N1390" s="3" t="s">
        <v>3</v>
      </c>
      <c r="O1390" s="18"/>
    </row>
    <row r="1391" spans="2:15" ht="15" customHeight="1" thickTop="1" x14ac:dyDescent="0.35">
      <c r="B1391" s="18"/>
      <c r="C1391" s="4" t="s">
        <v>2</v>
      </c>
      <c r="D1391" s="5" t="s">
        <v>82</v>
      </c>
      <c r="E1391" s="6">
        <v>1057</v>
      </c>
      <c r="F1391" s="7">
        <v>0.33218101822752988</v>
      </c>
      <c r="G1391" s="6">
        <v>130</v>
      </c>
      <c r="H1391" s="7">
        <v>0.28384279475982532</v>
      </c>
      <c r="I1391" s="6">
        <v>94</v>
      </c>
      <c r="J1391" s="7">
        <v>0.33215547703180209</v>
      </c>
      <c r="K1391" s="6">
        <v>26</v>
      </c>
      <c r="L1391" s="7">
        <v>0.19548872180451127</v>
      </c>
      <c r="M1391" s="6">
        <v>116</v>
      </c>
      <c r="N1391" s="7">
        <v>0.31693989071038253</v>
      </c>
      <c r="O1391" s="18"/>
    </row>
    <row r="1392" spans="2:15" ht="15" customHeight="1" x14ac:dyDescent="0.35">
      <c r="B1392" s="18"/>
      <c r="C1392" s="8" t="s">
        <v>2</v>
      </c>
      <c r="D1392" s="9" t="s">
        <v>83</v>
      </c>
      <c r="E1392" s="10">
        <v>519</v>
      </c>
      <c r="F1392" s="11">
        <v>0.16310496543054684</v>
      </c>
      <c r="G1392" s="10">
        <v>78</v>
      </c>
      <c r="H1392" s="11">
        <v>0.1703056768558952</v>
      </c>
      <c r="I1392" s="10">
        <v>45</v>
      </c>
      <c r="J1392" s="11">
        <v>0.15901060070671377</v>
      </c>
      <c r="K1392" s="10">
        <v>24</v>
      </c>
      <c r="L1392" s="11">
        <v>0.18045112781954886</v>
      </c>
      <c r="M1392" s="10">
        <v>54</v>
      </c>
      <c r="N1392" s="11">
        <v>0.14754098360655737</v>
      </c>
      <c r="O1392" s="18"/>
    </row>
    <row r="1393" spans="2:15" ht="15" customHeight="1" x14ac:dyDescent="0.35">
      <c r="B1393" s="18"/>
      <c r="C1393" s="4" t="s">
        <v>2</v>
      </c>
      <c r="D1393" s="5" t="s">
        <v>84</v>
      </c>
      <c r="E1393" s="6">
        <v>1606</v>
      </c>
      <c r="F1393" s="7">
        <v>0.50471401634192337</v>
      </c>
      <c r="G1393" s="6">
        <v>250</v>
      </c>
      <c r="H1393" s="7">
        <v>0.54585152838427953</v>
      </c>
      <c r="I1393" s="6">
        <v>144</v>
      </c>
      <c r="J1393" s="7">
        <v>0.50883392226148405</v>
      </c>
      <c r="K1393" s="6">
        <v>83</v>
      </c>
      <c r="L1393" s="7">
        <v>0.62406015037593987</v>
      </c>
      <c r="M1393" s="6">
        <v>196</v>
      </c>
      <c r="N1393" s="7">
        <v>0.53551912568306015</v>
      </c>
      <c r="O1393" s="18"/>
    </row>
    <row r="1394" spans="2:15" ht="15" customHeight="1" x14ac:dyDescent="0.35">
      <c r="B1394" s="18"/>
      <c r="C1394" s="8"/>
      <c r="D1394" s="9" t="s">
        <v>11</v>
      </c>
      <c r="E1394" s="10">
        <v>2023</v>
      </c>
      <c r="F1394" s="11">
        <v>0.38866474543707974</v>
      </c>
      <c r="G1394" s="10">
        <v>270</v>
      </c>
      <c r="H1394" s="11">
        <v>0.37087912087912089</v>
      </c>
      <c r="I1394" s="10">
        <v>173</v>
      </c>
      <c r="J1394" s="11">
        <v>0.37938596491228072</v>
      </c>
      <c r="K1394" s="10">
        <v>74</v>
      </c>
      <c r="L1394" s="11">
        <v>0.35748792270531399</v>
      </c>
      <c r="M1394" s="10">
        <v>279</v>
      </c>
      <c r="N1394" s="11">
        <v>0.4325581395348837</v>
      </c>
      <c r="O1394" s="18"/>
    </row>
    <row r="1395" spans="2:15" ht="15" customHeight="1" x14ac:dyDescent="0.35">
      <c r="B1395" s="18"/>
      <c r="C1395" s="4" t="s">
        <v>0</v>
      </c>
      <c r="D1395" s="5" t="s">
        <v>1</v>
      </c>
      <c r="E1395" s="6">
        <v>388</v>
      </c>
      <c r="F1395" s="7" t="s">
        <v>0</v>
      </c>
      <c r="G1395" s="6">
        <v>56</v>
      </c>
      <c r="H1395" s="7" t="s">
        <v>0</v>
      </c>
      <c r="I1395" s="6">
        <v>46</v>
      </c>
      <c r="J1395" s="7" t="s">
        <v>0</v>
      </c>
      <c r="K1395" s="6">
        <v>28</v>
      </c>
      <c r="L1395" s="7" t="s">
        <v>0</v>
      </c>
      <c r="M1395" s="6">
        <v>122</v>
      </c>
      <c r="N1395" s="7" t="s">
        <v>0</v>
      </c>
      <c r="O1395" s="18"/>
    </row>
    <row r="1396" spans="2:15" ht="4.9000000000000004" customHeight="1" x14ac:dyDescent="0.35">
      <c r="B1396" s="18"/>
      <c r="C1396" s="17"/>
      <c r="D1396" s="18"/>
      <c r="E1396" s="18"/>
      <c r="F1396" s="18"/>
      <c r="G1396" s="18"/>
      <c r="H1396" s="18"/>
      <c r="I1396" s="18"/>
      <c r="J1396" s="18"/>
      <c r="K1396" s="18"/>
      <c r="L1396" s="18"/>
      <c r="M1396" s="18"/>
      <c r="N1396" s="18"/>
      <c r="O1396" s="18"/>
    </row>
    <row r="1397" spans="2:15" ht="15" customHeight="1" x14ac:dyDescent="0.35">
      <c r="B1397" s="18"/>
      <c r="C1397" s="26" t="s">
        <v>0</v>
      </c>
      <c r="D1397" s="27" t="s">
        <v>476</v>
      </c>
      <c r="E1397" s="39">
        <v>3182</v>
      </c>
      <c r="F1397" s="40"/>
      <c r="G1397" s="39">
        <v>458</v>
      </c>
      <c r="H1397" s="40"/>
      <c r="I1397" s="39">
        <v>283</v>
      </c>
      <c r="J1397" s="40"/>
      <c r="K1397" s="39">
        <v>133</v>
      </c>
      <c r="L1397" s="40"/>
      <c r="M1397" s="39">
        <v>366</v>
      </c>
      <c r="N1397" s="40"/>
      <c r="O1397" s="18"/>
    </row>
    <row r="1398" spans="2:15" ht="15" customHeight="1" x14ac:dyDescent="0.35">
      <c r="B1398" s="18"/>
      <c r="C1398" s="26" t="s">
        <v>0</v>
      </c>
      <c r="D1398" s="27" t="s">
        <v>477</v>
      </c>
      <c r="E1398" s="39">
        <v>5205</v>
      </c>
      <c r="F1398" s="40"/>
      <c r="G1398" s="39">
        <v>728</v>
      </c>
      <c r="H1398" s="40"/>
      <c r="I1398" s="39">
        <v>456</v>
      </c>
      <c r="J1398" s="40"/>
      <c r="K1398" s="39">
        <v>207</v>
      </c>
      <c r="L1398" s="40"/>
      <c r="M1398" s="39">
        <v>645</v>
      </c>
      <c r="N1398" s="40"/>
      <c r="O1398" s="18"/>
    </row>
    <row r="1399" spans="2:15" ht="4.9000000000000004" customHeight="1" x14ac:dyDescent="0.35">
      <c r="B1399" s="18"/>
      <c r="C1399" s="17"/>
      <c r="D1399" s="18"/>
      <c r="E1399" s="18"/>
      <c r="F1399" s="18"/>
      <c r="G1399" s="18"/>
      <c r="H1399" s="18"/>
      <c r="I1399" s="18"/>
      <c r="J1399" s="18"/>
      <c r="K1399" s="18"/>
      <c r="L1399" s="18"/>
      <c r="M1399" s="18"/>
      <c r="N1399" s="18"/>
      <c r="O1399" s="18"/>
    </row>
    <row r="1400" spans="2:15" ht="15" customHeight="1" x14ac:dyDescent="0.35">
      <c r="B1400" s="18"/>
      <c r="C1400" s="17"/>
      <c r="D1400" s="18"/>
      <c r="E1400" s="18"/>
      <c r="F1400" s="18"/>
      <c r="G1400" s="18"/>
      <c r="H1400" s="18"/>
      <c r="I1400" s="18"/>
      <c r="J1400" s="18"/>
      <c r="K1400" s="18"/>
      <c r="L1400" s="18"/>
      <c r="M1400" s="18"/>
      <c r="N1400" s="18"/>
      <c r="O1400" s="18"/>
    </row>
    <row r="1401" spans="2:15" ht="15" customHeight="1" x14ac:dyDescent="0.35">
      <c r="B1401" s="18"/>
      <c r="C1401" s="29" t="s">
        <v>457</v>
      </c>
      <c r="D1401" s="31" t="s">
        <v>342</v>
      </c>
      <c r="E1401" s="33" t="s">
        <v>358</v>
      </c>
      <c r="F1401" s="34"/>
      <c r="G1401" s="33" t="s">
        <v>359</v>
      </c>
      <c r="H1401" s="34"/>
      <c r="I1401" s="33" t="s">
        <v>360</v>
      </c>
      <c r="J1401" s="34"/>
      <c r="K1401" s="33" t="s">
        <v>361</v>
      </c>
      <c r="L1401" s="34"/>
      <c r="M1401" s="33" t="s">
        <v>362</v>
      </c>
      <c r="N1401" s="34"/>
      <c r="O1401" s="18"/>
    </row>
    <row r="1402" spans="2:15" ht="15" customHeight="1" thickBot="1" x14ac:dyDescent="0.4">
      <c r="B1402" s="18"/>
      <c r="C1402" s="30"/>
      <c r="D1402" s="32"/>
      <c r="E1402" s="2" t="s">
        <v>13</v>
      </c>
      <c r="F1402" s="3" t="s">
        <v>3</v>
      </c>
      <c r="G1402" s="2" t="s">
        <v>13</v>
      </c>
      <c r="H1402" s="3" t="s">
        <v>3</v>
      </c>
      <c r="I1402" s="2" t="s">
        <v>13</v>
      </c>
      <c r="J1402" s="3" t="s">
        <v>3</v>
      </c>
      <c r="K1402" s="2" t="s">
        <v>13</v>
      </c>
      <c r="L1402" s="3" t="s">
        <v>3</v>
      </c>
      <c r="M1402" s="2" t="s">
        <v>13</v>
      </c>
      <c r="N1402" s="3" t="s">
        <v>3</v>
      </c>
      <c r="O1402" s="18"/>
    </row>
    <row r="1403" spans="2:15" ht="15" customHeight="1" thickTop="1" x14ac:dyDescent="0.35">
      <c r="B1403" s="18"/>
      <c r="C1403" s="4" t="s">
        <v>2</v>
      </c>
      <c r="D1403" s="5" t="s">
        <v>82</v>
      </c>
      <c r="E1403" s="6">
        <v>2292</v>
      </c>
      <c r="F1403" s="7">
        <v>0.4653807106598985</v>
      </c>
      <c r="G1403" s="6">
        <v>336</v>
      </c>
      <c r="H1403" s="7">
        <v>0.49122807017543857</v>
      </c>
      <c r="I1403" s="6">
        <v>203</v>
      </c>
      <c r="J1403" s="7">
        <v>0.46559633027522934</v>
      </c>
      <c r="K1403" s="6">
        <v>83</v>
      </c>
      <c r="L1403" s="7">
        <v>0.40487804878048783</v>
      </c>
      <c r="M1403" s="6">
        <v>280</v>
      </c>
      <c r="N1403" s="7">
        <v>0.48027444253859347</v>
      </c>
      <c r="O1403" s="18"/>
    </row>
    <row r="1404" spans="2:15" ht="15" customHeight="1" x14ac:dyDescent="0.35">
      <c r="B1404" s="18"/>
      <c r="C1404" s="8" t="s">
        <v>2</v>
      </c>
      <c r="D1404" s="9" t="s">
        <v>83</v>
      </c>
      <c r="E1404" s="10">
        <v>1165</v>
      </c>
      <c r="F1404" s="11">
        <v>0.2365482233502538</v>
      </c>
      <c r="G1404" s="10">
        <v>163</v>
      </c>
      <c r="H1404" s="11">
        <v>0.23830409356725146</v>
      </c>
      <c r="I1404" s="10">
        <v>116</v>
      </c>
      <c r="J1404" s="11">
        <v>0.26605504587155965</v>
      </c>
      <c r="K1404" s="10">
        <v>57</v>
      </c>
      <c r="L1404" s="11">
        <v>0.2780487804878049</v>
      </c>
      <c r="M1404" s="10">
        <v>148</v>
      </c>
      <c r="N1404" s="11">
        <v>0.25385934819897082</v>
      </c>
      <c r="O1404" s="18"/>
    </row>
    <row r="1405" spans="2:15" ht="15" customHeight="1" x14ac:dyDescent="0.35">
      <c r="B1405" s="18"/>
      <c r="C1405" s="4" t="s">
        <v>2</v>
      </c>
      <c r="D1405" s="5" t="s">
        <v>84</v>
      </c>
      <c r="E1405" s="6">
        <v>1468</v>
      </c>
      <c r="F1405" s="7">
        <v>0.29807106598984773</v>
      </c>
      <c r="G1405" s="6">
        <v>185</v>
      </c>
      <c r="H1405" s="7">
        <v>0.27046783625730997</v>
      </c>
      <c r="I1405" s="6">
        <v>117</v>
      </c>
      <c r="J1405" s="7">
        <v>0.26834862385321101</v>
      </c>
      <c r="K1405" s="6">
        <v>65</v>
      </c>
      <c r="L1405" s="7">
        <v>0.31707317073170732</v>
      </c>
      <c r="M1405" s="6">
        <v>155</v>
      </c>
      <c r="N1405" s="7">
        <v>0.2658662092624357</v>
      </c>
      <c r="O1405" s="18"/>
    </row>
    <row r="1406" spans="2:15" ht="15" customHeight="1" x14ac:dyDescent="0.35">
      <c r="B1406" s="18"/>
      <c r="C1406" s="8"/>
      <c r="D1406" s="9" t="s">
        <v>11</v>
      </c>
      <c r="E1406" s="10">
        <v>247</v>
      </c>
      <c r="F1406" s="11">
        <v>4.7757153905645784E-2</v>
      </c>
      <c r="G1406" s="10">
        <v>24</v>
      </c>
      <c r="H1406" s="11">
        <v>3.3898305084745763E-2</v>
      </c>
      <c r="I1406" s="10">
        <v>22</v>
      </c>
      <c r="J1406" s="11">
        <v>4.8034934497816595E-2</v>
      </c>
      <c r="K1406" s="10">
        <v>9</v>
      </c>
      <c r="L1406" s="11">
        <v>4.2056074766355138E-2</v>
      </c>
      <c r="M1406" s="10">
        <v>54</v>
      </c>
      <c r="N1406" s="11">
        <v>8.4772370486656201E-2</v>
      </c>
      <c r="O1406" s="18"/>
    </row>
    <row r="1407" spans="2:15" ht="15" customHeight="1" x14ac:dyDescent="0.35">
      <c r="B1407" s="18"/>
      <c r="C1407" s="4" t="s">
        <v>0</v>
      </c>
      <c r="D1407" s="5" t="s">
        <v>1</v>
      </c>
      <c r="E1407" s="6">
        <v>421</v>
      </c>
      <c r="F1407" s="7" t="s">
        <v>0</v>
      </c>
      <c r="G1407" s="6">
        <v>76</v>
      </c>
      <c r="H1407" s="7" t="s">
        <v>0</v>
      </c>
      <c r="I1407" s="6">
        <v>44</v>
      </c>
      <c r="J1407" s="7" t="s">
        <v>0</v>
      </c>
      <c r="K1407" s="6">
        <v>21</v>
      </c>
      <c r="L1407" s="7" t="s">
        <v>0</v>
      </c>
      <c r="M1407" s="6">
        <v>130</v>
      </c>
      <c r="N1407" s="7" t="s">
        <v>0</v>
      </c>
      <c r="O1407" s="18"/>
    </row>
    <row r="1408" spans="2:15" ht="4.9000000000000004" customHeight="1" x14ac:dyDescent="0.35">
      <c r="B1408" s="18"/>
      <c r="C1408" s="17"/>
      <c r="D1408" s="18"/>
      <c r="E1408" s="18"/>
      <c r="F1408" s="18"/>
      <c r="G1408" s="18"/>
      <c r="H1408" s="18"/>
      <c r="I1408" s="18"/>
      <c r="J1408" s="18"/>
      <c r="K1408" s="18"/>
      <c r="L1408" s="18"/>
      <c r="M1408" s="18"/>
      <c r="N1408" s="18"/>
      <c r="O1408" s="18"/>
    </row>
    <row r="1409" spans="2:15" ht="15" customHeight="1" x14ac:dyDescent="0.35">
      <c r="B1409" s="18"/>
      <c r="C1409" s="26" t="s">
        <v>0</v>
      </c>
      <c r="D1409" s="27" t="s">
        <v>476</v>
      </c>
      <c r="E1409" s="39">
        <v>4925</v>
      </c>
      <c r="F1409" s="40"/>
      <c r="G1409" s="39">
        <v>684</v>
      </c>
      <c r="H1409" s="40"/>
      <c r="I1409" s="39">
        <v>436</v>
      </c>
      <c r="J1409" s="40"/>
      <c r="K1409" s="39">
        <v>205</v>
      </c>
      <c r="L1409" s="40"/>
      <c r="M1409" s="39">
        <v>583</v>
      </c>
      <c r="N1409" s="40"/>
      <c r="O1409" s="18"/>
    </row>
    <row r="1410" spans="2:15" ht="15" customHeight="1" x14ac:dyDescent="0.35">
      <c r="B1410" s="18"/>
      <c r="C1410" s="26" t="s">
        <v>0</v>
      </c>
      <c r="D1410" s="27" t="s">
        <v>477</v>
      </c>
      <c r="E1410" s="39">
        <v>5172</v>
      </c>
      <c r="F1410" s="40"/>
      <c r="G1410" s="39">
        <v>708</v>
      </c>
      <c r="H1410" s="40"/>
      <c r="I1410" s="39">
        <v>458</v>
      </c>
      <c r="J1410" s="40"/>
      <c r="K1410" s="39">
        <v>214</v>
      </c>
      <c r="L1410" s="40"/>
      <c r="M1410" s="39">
        <v>637</v>
      </c>
      <c r="N1410" s="40"/>
      <c r="O1410" s="18"/>
    </row>
    <row r="1411" spans="2:15" ht="4.9000000000000004" customHeight="1" x14ac:dyDescent="0.35">
      <c r="B1411" s="18"/>
      <c r="C1411" s="17"/>
      <c r="D1411" s="18"/>
      <c r="E1411" s="18"/>
      <c r="F1411" s="18"/>
      <c r="G1411" s="18"/>
      <c r="H1411" s="18"/>
      <c r="I1411" s="18"/>
      <c r="J1411" s="18"/>
      <c r="K1411" s="18"/>
      <c r="L1411" s="18"/>
      <c r="M1411" s="18"/>
      <c r="N1411" s="18"/>
      <c r="O1411" s="18"/>
    </row>
    <row r="1412" spans="2:15" ht="15" customHeight="1" x14ac:dyDescent="0.35">
      <c r="B1412" s="18"/>
      <c r="C1412" s="17"/>
      <c r="D1412" s="18"/>
      <c r="E1412" s="18"/>
      <c r="F1412" s="18"/>
      <c r="G1412" s="18"/>
      <c r="H1412" s="18"/>
      <c r="I1412" s="18"/>
      <c r="J1412" s="18"/>
      <c r="K1412" s="18"/>
      <c r="L1412" s="18"/>
      <c r="M1412" s="18"/>
      <c r="N1412" s="18"/>
      <c r="O1412" s="18"/>
    </row>
    <row r="1413" spans="2:15" ht="15" customHeight="1" x14ac:dyDescent="0.35">
      <c r="B1413" s="18"/>
      <c r="C1413" s="29" t="s">
        <v>458</v>
      </c>
      <c r="D1413" s="31" t="s">
        <v>343</v>
      </c>
      <c r="E1413" s="33" t="s">
        <v>358</v>
      </c>
      <c r="F1413" s="34"/>
      <c r="G1413" s="33" t="s">
        <v>359</v>
      </c>
      <c r="H1413" s="34"/>
      <c r="I1413" s="33" t="s">
        <v>360</v>
      </c>
      <c r="J1413" s="34"/>
      <c r="K1413" s="33" t="s">
        <v>361</v>
      </c>
      <c r="L1413" s="34"/>
      <c r="M1413" s="33" t="s">
        <v>362</v>
      </c>
      <c r="N1413" s="34"/>
      <c r="O1413" s="18"/>
    </row>
    <row r="1414" spans="2:15" ht="15" customHeight="1" thickBot="1" x14ac:dyDescent="0.4">
      <c r="B1414" s="18"/>
      <c r="C1414" s="30"/>
      <c r="D1414" s="32"/>
      <c r="E1414" s="2" t="s">
        <v>13</v>
      </c>
      <c r="F1414" s="3" t="s">
        <v>3</v>
      </c>
      <c r="G1414" s="2" t="s">
        <v>13</v>
      </c>
      <c r="H1414" s="3" t="s">
        <v>3</v>
      </c>
      <c r="I1414" s="2" t="s">
        <v>13</v>
      </c>
      <c r="J1414" s="3" t="s">
        <v>3</v>
      </c>
      <c r="K1414" s="2" t="s">
        <v>13</v>
      </c>
      <c r="L1414" s="3" t="s">
        <v>3</v>
      </c>
      <c r="M1414" s="2" t="s">
        <v>13</v>
      </c>
      <c r="N1414" s="3" t="s">
        <v>3</v>
      </c>
      <c r="O1414" s="18"/>
    </row>
    <row r="1415" spans="2:15" ht="15" customHeight="1" thickTop="1" x14ac:dyDescent="0.35">
      <c r="B1415" s="18"/>
      <c r="C1415" s="4" t="s">
        <v>2</v>
      </c>
      <c r="D1415" s="5" t="s">
        <v>82</v>
      </c>
      <c r="E1415" s="6">
        <v>2693</v>
      </c>
      <c r="F1415" s="7">
        <v>0.59831148633636966</v>
      </c>
      <c r="G1415" s="6">
        <v>404</v>
      </c>
      <c r="H1415" s="7">
        <v>0.64639999999999997</v>
      </c>
      <c r="I1415" s="6">
        <v>257</v>
      </c>
      <c r="J1415" s="7">
        <v>0.63930348258706471</v>
      </c>
      <c r="K1415" s="6">
        <v>111</v>
      </c>
      <c r="L1415" s="7">
        <v>0.56345177664974622</v>
      </c>
      <c r="M1415" s="6">
        <v>316</v>
      </c>
      <c r="N1415" s="7">
        <v>0.59398496240601506</v>
      </c>
      <c r="O1415" s="18"/>
    </row>
    <row r="1416" spans="2:15" ht="15" customHeight="1" x14ac:dyDescent="0.35">
      <c r="B1416" s="18"/>
      <c r="C1416" s="8" t="s">
        <v>2</v>
      </c>
      <c r="D1416" s="9" t="s">
        <v>83</v>
      </c>
      <c r="E1416" s="10">
        <v>856</v>
      </c>
      <c r="F1416" s="11">
        <v>0.1901799600088869</v>
      </c>
      <c r="G1416" s="10">
        <v>122</v>
      </c>
      <c r="H1416" s="11">
        <v>0.19520000000000001</v>
      </c>
      <c r="I1416" s="10">
        <v>75</v>
      </c>
      <c r="J1416" s="11">
        <v>0.18656716417910449</v>
      </c>
      <c r="K1416" s="10">
        <v>45</v>
      </c>
      <c r="L1416" s="11">
        <v>0.22842639593908629</v>
      </c>
      <c r="M1416" s="10">
        <v>119</v>
      </c>
      <c r="N1416" s="11">
        <v>0.22368421052631579</v>
      </c>
      <c r="O1416" s="18"/>
    </row>
    <row r="1417" spans="2:15" ht="15" customHeight="1" x14ac:dyDescent="0.35">
      <c r="B1417" s="18"/>
      <c r="C1417" s="4" t="s">
        <v>2</v>
      </c>
      <c r="D1417" s="5" t="s">
        <v>84</v>
      </c>
      <c r="E1417" s="6">
        <v>952</v>
      </c>
      <c r="F1417" s="7">
        <v>0.21150855365474339</v>
      </c>
      <c r="G1417" s="6">
        <v>99</v>
      </c>
      <c r="H1417" s="7">
        <v>0.15840000000000001</v>
      </c>
      <c r="I1417" s="6">
        <v>70</v>
      </c>
      <c r="J1417" s="7">
        <v>0.17412935323383086</v>
      </c>
      <c r="K1417" s="6">
        <v>41</v>
      </c>
      <c r="L1417" s="7">
        <v>0.20812182741116753</v>
      </c>
      <c r="M1417" s="6">
        <v>97</v>
      </c>
      <c r="N1417" s="7">
        <v>0.18233082706766918</v>
      </c>
      <c r="O1417" s="18"/>
    </row>
    <row r="1418" spans="2:15" ht="15" customHeight="1" x14ac:dyDescent="0.35">
      <c r="B1418" s="18"/>
      <c r="C1418" s="8"/>
      <c r="D1418" s="9" t="s">
        <v>11</v>
      </c>
      <c r="E1418" s="10">
        <v>571</v>
      </c>
      <c r="F1418" s="11">
        <v>0.1125788643533123</v>
      </c>
      <c r="G1418" s="10">
        <v>71</v>
      </c>
      <c r="H1418" s="11">
        <v>0.10201149425287356</v>
      </c>
      <c r="I1418" s="10">
        <v>49</v>
      </c>
      <c r="J1418" s="11">
        <v>0.10864745011086474</v>
      </c>
      <c r="K1418" s="10">
        <v>17</v>
      </c>
      <c r="L1418" s="11">
        <v>7.9439252336448593E-2</v>
      </c>
      <c r="M1418" s="10">
        <v>87</v>
      </c>
      <c r="N1418" s="11">
        <v>0.14054927302100162</v>
      </c>
      <c r="O1418" s="18"/>
    </row>
    <row r="1419" spans="2:15" ht="15" customHeight="1" x14ac:dyDescent="0.35">
      <c r="B1419" s="18"/>
      <c r="C1419" s="4" t="s">
        <v>0</v>
      </c>
      <c r="D1419" s="5" t="s">
        <v>1</v>
      </c>
      <c r="E1419" s="6">
        <v>521</v>
      </c>
      <c r="F1419" s="7" t="s">
        <v>0</v>
      </c>
      <c r="G1419" s="6">
        <v>88</v>
      </c>
      <c r="H1419" s="7" t="s">
        <v>0</v>
      </c>
      <c r="I1419" s="6">
        <v>51</v>
      </c>
      <c r="J1419" s="7" t="s">
        <v>0</v>
      </c>
      <c r="K1419" s="6">
        <v>21</v>
      </c>
      <c r="L1419" s="7" t="s">
        <v>0</v>
      </c>
      <c r="M1419" s="6">
        <v>148</v>
      </c>
      <c r="N1419" s="7" t="s">
        <v>0</v>
      </c>
      <c r="O1419" s="18"/>
    </row>
    <row r="1420" spans="2:15" ht="4.9000000000000004" customHeight="1" x14ac:dyDescent="0.35">
      <c r="B1420" s="18"/>
      <c r="C1420" s="17"/>
      <c r="D1420" s="18"/>
      <c r="E1420" s="18"/>
      <c r="F1420" s="18"/>
      <c r="G1420" s="18"/>
      <c r="H1420" s="18"/>
      <c r="I1420" s="18"/>
      <c r="J1420" s="18"/>
      <c r="K1420" s="18"/>
      <c r="L1420" s="18"/>
      <c r="M1420" s="18"/>
      <c r="N1420" s="18"/>
      <c r="O1420" s="18"/>
    </row>
    <row r="1421" spans="2:15" ht="15" customHeight="1" x14ac:dyDescent="0.35">
      <c r="B1421" s="18"/>
      <c r="C1421" s="26" t="s">
        <v>0</v>
      </c>
      <c r="D1421" s="27" t="s">
        <v>476</v>
      </c>
      <c r="E1421" s="39">
        <v>4501</v>
      </c>
      <c r="F1421" s="40"/>
      <c r="G1421" s="39">
        <v>625</v>
      </c>
      <c r="H1421" s="40"/>
      <c r="I1421" s="39">
        <v>402</v>
      </c>
      <c r="J1421" s="40"/>
      <c r="K1421" s="39">
        <v>197</v>
      </c>
      <c r="L1421" s="40"/>
      <c r="M1421" s="39">
        <v>532</v>
      </c>
      <c r="N1421" s="40"/>
      <c r="O1421" s="18"/>
    </row>
    <row r="1422" spans="2:15" ht="15" customHeight="1" x14ac:dyDescent="0.35">
      <c r="B1422" s="18"/>
      <c r="C1422" s="26" t="s">
        <v>0</v>
      </c>
      <c r="D1422" s="27" t="s">
        <v>477</v>
      </c>
      <c r="E1422" s="39">
        <v>5072</v>
      </c>
      <c r="F1422" s="40"/>
      <c r="G1422" s="39">
        <v>696</v>
      </c>
      <c r="H1422" s="40"/>
      <c r="I1422" s="39">
        <v>451</v>
      </c>
      <c r="J1422" s="40"/>
      <c r="K1422" s="39">
        <v>214</v>
      </c>
      <c r="L1422" s="40"/>
      <c r="M1422" s="39">
        <v>619</v>
      </c>
      <c r="N1422" s="40"/>
      <c r="O1422" s="18"/>
    </row>
    <row r="1423" spans="2:15" ht="4.9000000000000004" customHeight="1" x14ac:dyDescent="0.35">
      <c r="B1423" s="18"/>
      <c r="C1423" s="17"/>
      <c r="D1423" s="18"/>
      <c r="E1423" s="18"/>
      <c r="F1423" s="18"/>
      <c r="G1423" s="18"/>
      <c r="H1423" s="18"/>
      <c r="I1423" s="18"/>
      <c r="J1423" s="18"/>
      <c r="K1423" s="18"/>
      <c r="L1423" s="18"/>
      <c r="M1423" s="18"/>
      <c r="N1423" s="18"/>
      <c r="O1423" s="18"/>
    </row>
    <row r="1424" spans="2:15" s="24" customFormat="1" ht="30" customHeight="1" thickBot="1" x14ac:dyDescent="0.4">
      <c r="B1424" s="25"/>
      <c r="C1424" s="28" t="s">
        <v>258</v>
      </c>
      <c r="D1424" s="28"/>
      <c r="E1424" s="28"/>
      <c r="F1424" s="28"/>
      <c r="G1424" s="28"/>
      <c r="H1424" s="28"/>
      <c r="I1424" s="28"/>
      <c r="J1424" s="28"/>
      <c r="K1424" s="28"/>
      <c r="L1424" s="28"/>
      <c r="M1424" s="28"/>
      <c r="N1424" s="28"/>
      <c r="O1424" s="25"/>
    </row>
    <row r="1425" spans="2:15" ht="15" customHeight="1" thickTop="1" x14ac:dyDescent="0.35">
      <c r="B1425" s="18"/>
      <c r="C1425" s="17"/>
      <c r="D1425" s="18"/>
      <c r="E1425" s="18"/>
      <c r="F1425" s="18"/>
      <c r="G1425" s="18"/>
      <c r="H1425" s="18"/>
      <c r="I1425" s="18"/>
      <c r="J1425" s="18"/>
      <c r="K1425" s="18"/>
      <c r="L1425" s="18"/>
      <c r="M1425" s="18"/>
      <c r="N1425" s="18"/>
      <c r="O1425" s="18"/>
    </row>
    <row r="1426" spans="2:15" ht="15" customHeight="1" x14ac:dyDescent="0.35">
      <c r="B1426" s="18"/>
      <c r="C1426" s="29" t="s">
        <v>459</v>
      </c>
      <c r="D1426" s="31" t="s">
        <v>344</v>
      </c>
      <c r="E1426" s="33" t="s">
        <v>358</v>
      </c>
      <c r="F1426" s="34"/>
      <c r="G1426" s="33" t="s">
        <v>359</v>
      </c>
      <c r="H1426" s="34"/>
      <c r="I1426" s="33" t="s">
        <v>360</v>
      </c>
      <c r="J1426" s="34"/>
      <c r="K1426" s="33" t="s">
        <v>361</v>
      </c>
      <c r="L1426" s="34"/>
      <c r="M1426" s="33" t="s">
        <v>362</v>
      </c>
      <c r="N1426" s="34"/>
      <c r="O1426" s="18"/>
    </row>
    <row r="1427" spans="2:15" ht="15" customHeight="1" thickBot="1" x14ac:dyDescent="0.4">
      <c r="B1427" s="18"/>
      <c r="C1427" s="30"/>
      <c r="D1427" s="32"/>
      <c r="E1427" s="2" t="s">
        <v>13</v>
      </c>
      <c r="F1427" s="3" t="s">
        <v>3</v>
      </c>
      <c r="G1427" s="2" t="s">
        <v>13</v>
      </c>
      <c r="H1427" s="3" t="s">
        <v>3</v>
      </c>
      <c r="I1427" s="2" t="s">
        <v>13</v>
      </c>
      <c r="J1427" s="3" t="s">
        <v>3</v>
      </c>
      <c r="K1427" s="2" t="s">
        <v>13</v>
      </c>
      <c r="L1427" s="3" t="s">
        <v>3</v>
      </c>
      <c r="M1427" s="2" t="s">
        <v>13</v>
      </c>
      <c r="N1427" s="3" t="s">
        <v>3</v>
      </c>
      <c r="O1427" s="18"/>
    </row>
    <row r="1428" spans="2:15" ht="15" customHeight="1" thickTop="1" x14ac:dyDescent="0.35">
      <c r="B1428" s="18"/>
      <c r="C1428" s="4" t="s">
        <v>2</v>
      </c>
      <c r="D1428" s="5" t="s">
        <v>82</v>
      </c>
      <c r="E1428" s="6">
        <v>1564</v>
      </c>
      <c r="F1428" s="7">
        <v>0.38722456053478582</v>
      </c>
      <c r="G1428" s="6">
        <v>195</v>
      </c>
      <c r="H1428" s="7">
        <v>0.35326086956521741</v>
      </c>
      <c r="I1428" s="6">
        <v>112</v>
      </c>
      <c r="J1428" s="7">
        <v>0.31728045325779036</v>
      </c>
      <c r="K1428" s="6">
        <v>62</v>
      </c>
      <c r="L1428" s="7">
        <v>0.35028248587570621</v>
      </c>
      <c r="M1428" s="6">
        <v>209</v>
      </c>
      <c r="N1428" s="7">
        <v>0.44562899786780386</v>
      </c>
      <c r="O1428" s="18"/>
    </row>
    <row r="1429" spans="2:15" ht="15" customHeight="1" x14ac:dyDescent="0.35">
      <c r="B1429" s="18"/>
      <c r="C1429" s="8" t="s">
        <v>2</v>
      </c>
      <c r="D1429" s="9" t="s">
        <v>83</v>
      </c>
      <c r="E1429" s="10">
        <v>785</v>
      </c>
      <c r="F1429" s="11">
        <v>0.19435503837583559</v>
      </c>
      <c r="G1429" s="10">
        <v>117</v>
      </c>
      <c r="H1429" s="11">
        <v>0.21195652173913043</v>
      </c>
      <c r="I1429" s="10">
        <v>89</v>
      </c>
      <c r="J1429" s="11">
        <v>0.25212464589235128</v>
      </c>
      <c r="K1429" s="10">
        <v>48</v>
      </c>
      <c r="L1429" s="11">
        <v>0.2711864406779661</v>
      </c>
      <c r="M1429" s="10">
        <v>105</v>
      </c>
      <c r="N1429" s="11">
        <v>0.22388059701492538</v>
      </c>
      <c r="O1429" s="18"/>
    </row>
    <row r="1430" spans="2:15" ht="15" customHeight="1" x14ac:dyDescent="0.35">
      <c r="B1430" s="18"/>
      <c r="C1430" s="4" t="s">
        <v>2</v>
      </c>
      <c r="D1430" s="5" t="s">
        <v>84</v>
      </c>
      <c r="E1430" s="6">
        <v>1690</v>
      </c>
      <c r="F1430" s="7">
        <v>0.41842040108937856</v>
      </c>
      <c r="G1430" s="6">
        <v>240</v>
      </c>
      <c r="H1430" s="7">
        <v>0.43478260869565216</v>
      </c>
      <c r="I1430" s="6">
        <v>152</v>
      </c>
      <c r="J1430" s="7">
        <v>0.43059490084985835</v>
      </c>
      <c r="K1430" s="6">
        <v>67</v>
      </c>
      <c r="L1430" s="7">
        <v>0.37853107344632769</v>
      </c>
      <c r="M1430" s="6">
        <v>155</v>
      </c>
      <c r="N1430" s="7">
        <v>0.33049040511727079</v>
      </c>
      <c r="O1430" s="18"/>
    </row>
    <row r="1431" spans="2:15" ht="15" customHeight="1" x14ac:dyDescent="0.35">
      <c r="B1431" s="18"/>
      <c r="C1431" s="8"/>
      <c r="D1431" s="9" t="s">
        <v>11</v>
      </c>
      <c r="E1431" s="10">
        <v>922</v>
      </c>
      <c r="F1431" s="11">
        <v>0.18584962709131223</v>
      </c>
      <c r="G1431" s="10">
        <v>128</v>
      </c>
      <c r="H1431" s="11">
        <v>0.18823529411764706</v>
      </c>
      <c r="I1431" s="10">
        <v>91</v>
      </c>
      <c r="J1431" s="11">
        <v>0.20495495495495494</v>
      </c>
      <c r="K1431" s="10">
        <v>31</v>
      </c>
      <c r="L1431" s="11">
        <v>0.14903846153846154</v>
      </c>
      <c r="M1431" s="10">
        <v>134</v>
      </c>
      <c r="N1431" s="11">
        <v>0.22222222222222221</v>
      </c>
      <c r="O1431" s="18"/>
    </row>
    <row r="1432" spans="2:15" ht="15" customHeight="1" x14ac:dyDescent="0.35">
      <c r="B1432" s="18"/>
      <c r="C1432" s="4" t="s">
        <v>0</v>
      </c>
      <c r="D1432" s="5" t="s">
        <v>1</v>
      </c>
      <c r="E1432" s="6">
        <v>632</v>
      </c>
      <c r="F1432" s="7" t="s">
        <v>0</v>
      </c>
      <c r="G1432" s="6">
        <v>104</v>
      </c>
      <c r="H1432" s="7" t="s">
        <v>0</v>
      </c>
      <c r="I1432" s="6">
        <v>58</v>
      </c>
      <c r="J1432" s="7" t="s">
        <v>0</v>
      </c>
      <c r="K1432" s="6">
        <v>27</v>
      </c>
      <c r="L1432" s="7" t="s">
        <v>0</v>
      </c>
      <c r="M1432" s="6">
        <v>164</v>
      </c>
      <c r="N1432" s="7" t="s">
        <v>0</v>
      </c>
      <c r="O1432" s="18"/>
    </row>
    <row r="1433" spans="2:15" ht="4.9000000000000004" customHeight="1" x14ac:dyDescent="0.35">
      <c r="B1433" s="18"/>
      <c r="C1433" s="17"/>
      <c r="D1433" s="18"/>
      <c r="E1433" s="18"/>
      <c r="F1433" s="18"/>
      <c r="G1433" s="18"/>
      <c r="H1433" s="18"/>
      <c r="I1433" s="18"/>
      <c r="J1433" s="18"/>
      <c r="K1433" s="18"/>
      <c r="L1433" s="18"/>
      <c r="M1433" s="18"/>
      <c r="N1433" s="18"/>
      <c r="O1433" s="18"/>
    </row>
    <row r="1434" spans="2:15" ht="15" customHeight="1" x14ac:dyDescent="0.35">
      <c r="B1434" s="18"/>
      <c r="C1434" s="26" t="s">
        <v>0</v>
      </c>
      <c r="D1434" s="27" t="s">
        <v>476</v>
      </c>
      <c r="E1434" s="39">
        <v>4039</v>
      </c>
      <c r="F1434" s="40"/>
      <c r="G1434" s="39">
        <v>552</v>
      </c>
      <c r="H1434" s="40"/>
      <c r="I1434" s="39">
        <v>353</v>
      </c>
      <c r="J1434" s="40"/>
      <c r="K1434" s="39">
        <v>177</v>
      </c>
      <c r="L1434" s="40"/>
      <c r="M1434" s="39">
        <v>469</v>
      </c>
      <c r="N1434" s="40"/>
      <c r="O1434" s="18"/>
    </row>
    <row r="1435" spans="2:15" ht="15" customHeight="1" x14ac:dyDescent="0.35">
      <c r="B1435" s="18"/>
      <c r="C1435" s="26" t="s">
        <v>0</v>
      </c>
      <c r="D1435" s="27" t="s">
        <v>477</v>
      </c>
      <c r="E1435" s="39">
        <v>4961</v>
      </c>
      <c r="F1435" s="40"/>
      <c r="G1435" s="39">
        <v>680</v>
      </c>
      <c r="H1435" s="40"/>
      <c r="I1435" s="39">
        <v>444</v>
      </c>
      <c r="J1435" s="40"/>
      <c r="K1435" s="39">
        <v>208</v>
      </c>
      <c r="L1435" s="40"/>
      <c r="M1435" s="39">
        <v>603</v>
      </c>
      <c r="N1435" s="40"/>
      <c r="O1435" s="18"/>
    </row>
    <row r="1436" spans="2:15" ht="4.9000000000000004" customHeight="1" x14ac:dyDescent="0.35">
      <c r="B1436" s="18"/>
      <c r="C1436" s="17"/>
      <c r="D1436" s="18"/>
      <c r="E1436" s="18"/>
      <c r="F1436" s="18"/>
      <c r="G1436" s="18"/>
      <c r="H1436" s="18"/>
      <c r="I1436" s="18"/>
      <c r="J1436" s="18"/>
      <c r="K1436" s="18"/>
      <c r="L1436" s="18"/>
      <c r="M1436" s="18"/>
      <c r="N1436" s="18"/>
      <c r="O1436" s="18"/>
    </row>
    <row r="1437" spans="2:15" ht="15" customHeight="1" x14ac:dyDescent="0.35">
      <c r="B1437" s="18"/>
      <c r="C1437" s="17"/>
      <c r="D1437" s="18"/>
      <c r="E1437" s="18"/>
      <c r="F1437" s="18"/>
      <c r="G1437" s="18"/>
      <c r="H1437" s="18"/>
      <c r="I1437" s="18"/>
      <c r="J1437" s="18"/>
      <c r="K1437" s="18"/>
      <c r="L1437" s="18"/>
      <c r="M1437" s="18"/>
      <c r="N1437" s="18"/>
      <c r="O1437" s="18"/>
    </row>
    <row r="1438" spans="2:15" ht="15" customHeight="1" x14ac:dyDescent="0.35">
      <c r="B1438" s="18"/>
      <c r="C1438" s="29" t="s">
        <v>460</v>
      </c>
      <c r="D1438" s="31" t="s">
        <v>345</v>
      </c>
      <c r="E1438" s="33" t="s">
        <v>358</v>
      </c>
      <c r="F1438" s="34"/>
      <c r="G1438" s="33" t="s">
        <v>359</v>
      </c>
      <c r="H1438" s="34"/>
      <c r="I1438" s="33" t="s">
        <v>360</v>
      </c>
      <c r="J1438" s="34"/>
      <c r="K1438" s="33" t="s">
        <v>361</v>
      </c>
      <c r="L1438" s="34"/>
      <c r="M1438" s="33" t="s">
        <v>362</v>
      </c>
      <c r="N1438" s="34"/>
      <c r="O1438" s="18"/>
    </row>
    <row r="1439" spans="2:15" ht="15" customHeight="1" thickBot="1" x14ac:dyDescent="0.4">
      <c r="B1439" s="18"/>
      <c r="C1439" s="30"/>
      <c r="D1439" s="32"/>
      <c r="E1439" s="2" t="s">
        <v>13</v>
      </c>
      <c r="F1439" s="3" t="s">
        <v>3</v>
      </c>
      <c r="G1439" s="2" t="s">
        <v>13</v>
      </c>
      <c r="H1439" s="3" t="s">
        <v>3</v>
      </c>
      <c r="I1439" s="2" t="s">
        <v>13</v>
      </c>
      <c r="J1439" s="3" t="s">
        <v>3</v>
      </c>
      <c r="K1439" s="2" t="s">
        <v>13</v>
      </c>
      <c r="L1439" s="3" t="s">
        <v>3</v>
      </c>
      <c r="M1439" s="2" t="s">
        <v>13</v>
      </c>
      <c r="N1439" s="3" t="s">
        <v>3</v>
      </c>
      <c r="O1439" s="18"/>
    </row>
    <row r="1440" spans="2:15" ht="15" customHeight="1" thickTop="1" x14ac:dyDescent="0.35">
      <c r="B1440" s="18"/>
      <c r="C1440" s="4" t="s">
        <v>2</v>
      </c>
      <c r="D1440" s="5" t="s">
        <v>82</v>
      </c>
      <c r="E1440" s="6">
        <v>952</v>
      </c>
      <c r="F1440" s="7">
        <v>0.23259223063767409</v>
      </c>
      <c r="G1440" s="6">
        <v>114</v>
      </c>
      <c r="H1440" s="7">
        <v>0.1993006993006993</v>
      </c>
      <c r="I1440" s="6">
        <v>72</v>
      </c>
      <c r="J1440" s="7">
        <v>0.19407008086253369</v>
      </c>
      <c r="K1440" s="6">
        <v>43</v>
      </c>
      <c r="L1440" s="7">
        <v>0.23756906077348067</v>
      </c>
      <c r="M1440" s="6">
        <v>127</v>
      </c>
      <c r="N1440" s="7">
        <v>0.27021276595744681</v>
      </c>
      <c r="O1440" s="18"/>
    </row>
    <row r="1441" spans="2:15" ht="15" customHeight="1" x14ac:dyDescent="0.35">
      <c r="B1441" s="18"/>
      <c r="C1441" s="8" t="s">
        <v>2</v>
      </c>
      <c r="D1441" s="9" t="s">
        <v>83</v>
      </c>
      <c r="E1441" s="10">
        <v>883</v>
      </c>
      <c r="F1441" s="11">
        <v>0.21573418030784267</v>
      </c>
      <c r="G1441" s="10">
        <v>113</v>
      </c>
      <c r="H1441" s="11">
        <v>0.19755244755244755</v>
      </c>
      <c r="I1441" s="10">
        <v>82</v>
      </c>
      <c r="J1441" s="11">
        <v>0.22102425876010781</v>
      </c>
      <c r="K1441" s="10">
        <v>41</v>
      </c>
      <c r="L1441" s="11">
        <v>0.22651933701657459</v>
      </c>
      <c r="M1441" s="10">
        <v>121</v>
      </c>
      <c r="N1441" s="11">
        <v>0.25744680851063828</v>
      </c>
      <c r="O1441" s="18"/>
    </row>
    <row r="1442" spans="2:15" ht="15" customHeight="1" x14ac:dyDescent="0.35">
      <c r="B1442" s="18"/>
      <c r="C1442" s="4" t="s">
        <v>2</v>
      </c>
      <c r="D1442" s="5" t="s">
        <v>84</v>
      </c>
      <c r="E1442" s="6">
        <v>2258</v>
      </c>
      <c r="F1442" s="7">
        <v>0.55167358905448327</v>
      </c>
      <c r="G1442" s="6">
        <v>345</v>
      </c>
      <c r="H1442" s="7">
        <v>0.60314685314685312</v>
      </c>
      <c r="I1442" s="6">
        <v>217</v>
      </c>
      <c r="J1442" s="7">
        <v>0.58490566037735847</v>
      </c>
      <c r="K1442" s="6">
        <v>97</v>
      </c>
      <c r="L1442" s="7">
        <v>0.53591160220994472</v>
      </c>
      <c r="M1442" s="6">
        <v>222</v>
      </c>
      <c r="N1442" s="7">
        <v>0.47234042553191491</v>
      </c>
      <c r="O1442" s="18"/>
    </row>
    <row r="1443" spans="2:15" ht="15" customHeight="1" x14ac:dyDescent="0.35">
      <c r="B1443" s="18"/>
      <c r="C1443" s="8"/>
      <c r="D1443" s="9" t="s">
        <v>11</v>
      </c>
      <c r="E1443" s="10">
        <v>813</v>
      </c>
      <c r="F1443" s="11">
        <v>0.1657154504688137</v>
      </c>
      <c r="G1443" s="10">
        <v>98</v>
      </c>
      <c r="H1443" s="11">
        <v>0.14626865671641792</v>
      </c>
      <c r="I1443" s="10">
        <v>62</v>
      </c>
      <c r="J1443" s="11">
        <v>0.14318706697459585</v>
      </c>
      <c r="K1443" s="10">
        <v>31</v>
      </c>
      <c r="L1443" s="11">
        <v>0.14622641509433962</v>
      </c>
      <c r="M1443" s="10">
        <v>123</v>
      </c>
      <c r="N1443" s="11">
        <v>0.20741989881956155</v>
      </c>
      <c r="O1443" s="18"/>
    </row>
    <row r="1444" spans="2:15" ht="15" customHeight="1" x14ac:dyDescent="0.35">
      <c r="B1444" s="18"/>
      <c r="C1444" s="4" t="s">
        <v>0</v>
      </c>
      <c r="D1444" s="5" t="s">
        <v>1</v>
      </c>
      <c r="E1444" s="6">
        <v>687</v>
      </c>
      <c r="F1444" s="7" t="s">
        <v>0</v>
      </c>
      <c r="G1444" s="6">
        <v>114</v>
      </c>
      <c r="H1444" s="7" t="s">
        <v>0</v>
      </c>
      <c r="I1444" s="6">
        <v>69</v>
      </c>
      <c r="J1444" s="7" t="s">
        <v>0</v>
      </c>
      <c r="K1444" s="6">
        <v>23</v>
      </c>
      <c r="L1444" s="7" t="s">
        <v>0</v>
      </c>
      <c r="M1444" s="6">
        <v>174</v>
      </c>
      <c r="N1444" s="7" t="s">
        <v>0</v>
      </c>
      <c r="O1444" s="18"/>
    </row>
    <row r="1445" spans="2:15" ht="4.9000000000000004" customHeight="1" x14ac:dyDescent="0.35">
      <c r="B1445" s="18"/>
      <c r="C1445" s="17"/>
      <c r="D1445" s="18"/>
      <c r="E1445" s="18"/>
      <c r="F1445" s="18"/>
      <c r="G1445" s="18"/>
      <c r="H1445" s="18"/>
      <c r="I1445" s="18"/>
      <c r="J1445" s="18"/>
      <c r="K1445" s="18"/>
      <c r="L1445" s="18"/>
      <c r="M1445" s="18"/>
      <c r="N1445" s="18"/>
      <c r="O1445" s="18"/>
    </row>
    <row r="1446" spans="2:15" ht="15" customHeight="1" x14ac:dyDescent="0.35">
      <c r="B1446" s="18"/>
      <c r="C1446" s="26" t="s">
        <v>0</v>
      </c>
      <c r="D1446" s="27" t="s">
        <v>476</v>
      </c>
      <c r="E1446" s="39">
        <v>4093</v>
      </c>
      <c r="F1446" s="40"/>
      <c r="G1446" s="39">
        <v>572</v>
      </c>
      <c r="H1446" s="40"/>
      <c r="I1446" s="39">
        <v>371</v>
      </c>
      <c r="J1446" s="40"/>
      <c r="K1446" s="39">
        <v>181</v>
      </c>
      <c r="L1446" s="40"/>
      <c r="M1446" s="39">
        <v>470</v>
      </c>
      <c r="N1446" s="40"/>
      <c r="O1446" s="18"/>
    </row>
    <row r="1447" spans="2:15" ht="15" customHeight="1" x14ac:dyDescent="0.35">
      <c r="B1447" s="18"/>
      <c r="C1447" s="26" t="s">
        <v>0</v>
      </c>
      <c r="D1447" s="27" t="s">
        <v>477</v>
      </c>
      <c r="E1447" s="39">
        <v>4906</v>
      </c>
      <c r="F1447" s="40"/>
      <c r="G1447" s="39">
        <v>670</v>
      </c>
      <c r="H1447" s="40"/>
      <c r="I1447" s="39">
        <v>433</v>
      </c>
      <c r="J1447" s="40"/>
      <c r="K1447" s="39">
        <v>212</v>
      </c>
      <c r="L1447" s="40"/>
      <c r="M1447" s="39">
        <v>593</v>
      </c>
      <c r="N1447" s="40"/>
      <c r="O1447" s="18"/>
    </row>
    <row r="1448" spans="2:15" ht="4.9000000000000004" customHeight="1" x14ac:dyDescent="0.35">
      <c r="B1448" s="18"/>
      <c r="C1448" s="17"/>
      <c r="D1448" s="18"/>
      <c r="E1448" s="18"/>
      <c r="F1448" s="18"/>
      <c r="G1448" s="18"/>
      <c r="H1448" s="18"/>
      <c r="I1448" s="18"/>
      <c r="J1448" s="18"/>
      <c r="K1448" s="18"/>
      <c r="L1448" s="18"/>
      <c r="M1448" s="18"/>
      <c r="N1448" s="18"/>
      <c r="O1448" s="18"/>
    </row>
    <row r="1449" spans="2:15" ht="15" customHeight="1" x14ac:dyDescent="0.35">
      <c r="B1449" s="18"/>
      <c r="C1449" s="17"/>
      <c r="D1449" s="18"/>
      <c r="E1449" s="18"/>
      <c r="F1449" s="18"/>
      <c r="G1449" s="18"/>
      <c r="H1449" s="18"/>
      <c r="I1449" s="18"/>
      <c r="J1449" s="18"/>
      <c r="K1449" s="18"/>
      <c r="L1449" s="18"/>
      <c r="M1449" s="18"/>
      <c r="N1449" s="18"/>
      <c r="O1449" s="18"/>
    </row>
    <row r="1450" spans="2:15" ht="15" customHeight="1" x14ac:dyDescent="0.35">
      <c r="B1450" s="18"/>
      <c r="C1450" s="29" t="s">
        <v>461</v>
      </c>
      <c r="D1450" s="31" t="s">
        <v>346</v>
      </c>
      <c r="E1450" s="33" t="s">
        <v>358</v>
      </c>
      <c r="F1450" s="34"/>
      <c r="G1450" s="33" t="s">
        <v>359</v>
      </c>
      <c r="H1450" s="34"/>
      <c r="I1450" s="33" t="s">
        <v>360</v>
      </c>
      <c r="J1450" s="34"/>
      <c r="K1450" s="33" t="s">
        <v>361</v>
      </c>
      <c r="L1450" s="34"/>
      <c r="M1450" s="33" t="s">
        <v>362</v>
      </c>
      <c r="N1450" s="34"/>
      <c r="O1450" s="18"/>
    </row>
    <row r="1451" spans="2:15" ht="15" customHeight="1" thickBot="1" x14ac:dyDescent="0.4">
      <c r="B1451" s="18"/>
      <c r="C1451" s="30"/>
      <c r="D1451" s="32"/>
      <c r="E1451" s="2" t="s">
        <v>13</v>
      </c>
      <c r="F1451" s="3" t="s">
        <v>3</v>
      </c>
      <c r="G1451" s="2" t="s">
        <v>13</v>
      </c>
      <c r="H1451" s="3" t="s">
        <v>3</v>
      </c>
      <c r="I1451" s="2" t="s">
        <v>13</v>
      </c>
      <c r="J1451" s="3" t="s">
        <v>3</v>
      </c>
      <c r="K1451" s="2" t="s">
        <v>13</v>
      </c>
      <c r="L1451" s="3" t="s">
        <v>3</v>
      </c>
      <c r="M1451" s="2" t="s">
        <v>13</v>
      </c>
      <c r="N1451" s="3" t="s">
        <v>3</v>
      </c>
      <c r="O1451" s="18"/>
    </row>
    <row r="1452" spans="2:15" ht="15" customHeight="1" thickTop="1" x14ac:dyDescent="0.35">
      <c r="B1452" s="18"/>
      <c r="C1452" s="4" t="s">
        <v>2</v>
      </c>
      <c r="D1452" s="5" t="s">
        <v>82</v>
      </c>
      <c r="E1452" s="6">
        <v>443</v>
      </c>
      <c r="F1452" s="7">
        <v>0.11041874376869391</v>
      </c>
      <c r="G1452" s="6">
        <v>54</v>
      </c>
      <c r="H1452" s="7">
        <v>9.6428571428571433E-2</v>
      </c>
      <c r="I1452" s="6">
        <v>38</v>
      </c>
      <c r="J1452" s="7">
        <v>0.1046831955922865</v>
      </c>
      <c r="K1452" s="6">
        <v>15</v>
      </c>
      <c r="L1452" s="7">
        <v>8.8235294117647065E-2</v>
      </c>
      <c r="M1452" s="6">
        <v>56</v>
      </c>
      <c r="N1452" s="7">
        <v>0.12785388127853881</v>
      </c>
      <c r="O1452" s="18"/>
    </row>
    <row r="1453" spans="2:15" ht="15" customHeight="1" x14ac:dyDescent="0.35">
      <c r="B1453" s="18"/>
      <c r="C1453" s="8" t="s">
        <v>2</v>
      </c>
      <c r="D1453" s="9" t="s">
        <v>83</v>
      </c>
      <c r="E1453" s="10">
        <v>710</v>
      </c>
      <c r="F1453" s="11">
        <v>0.1769690927218345</v>
      </c>
      <c r="G1453" s="10">
        <v>99</v>
      </c>
      <c r="H1453" s="11">
        <v>0.1767857142857143</v>
      </c>
      <c r="I1453" s="10">
        <v>66</v>
      </c>
      <c r="J1453" s="11">
        <v>0.18181818181818182</v>
      </c>
      <c r="K1453" s="10">
        <v>39</v>
      </c>
      <c r="L1453" s="11">
        <v>0.22941176470588234</v>
      </c>
      <c r="M1453" s="10">
        <v>106</v>
      </c>
      <c r="N1453" s="11">
        <v>0.24200913242009131</v>
      </c>
      <c r="O1453" s="18"/>
    </row>
    <row r="1454" spans="2:15" ht="15" customHeight="1" x14ac:dyDescent="0.35">
      <c r="B1454" s="18"/>
      <c r="C1454" s="4" t="s">
        <v>2</v>
      </c>
      <c r="D1454" s="5" t="s">
        <v>84</v>
      </c>
      <c r="E1454" s="6">
        <v>2859</v>
      </c>
      <c r="F1454" s="7">
        <v>0.71261216350947154</v>
      </c>
      <c r="G1454" s="6">
        <v>407</v>
      </c>
      <c r="H1454" s="7">
        <v>0.72678571428571426</v>
      </c>
      <c r="I1454" s="6">
        <v>259</v>
      </c>
      <c r="J1454" s="7">
        <v>0.71349862258953167</v>
      </c>
      <c r="K1454" s="6">
        <v>116</v>
      </c>
      <c r="L1454" s="7">
        <v>0.68235294117647061</v>
      </c>
      <c r="M1454" s="6">
        <v>276</v>
      </c>
      <c r="N1454" s="7">
        <v>0.63013698630136983</v>
      </c>
      <c r="O1454" s="18"/>
    </row>
    <row r="1455" spans="2:15" ht="15" customHeight="1" x14ac:dyDescent="0.35">
      <c r="B1455" s="18"/>
      <c r="C1455" s="8"/>
      <c r="D1455" s="9" t="s">
        <v>11</v>
      </c>
      <c r="E1455" s="10">
        <v>831</v>
      </c>
      <c r="F1455" s="11">
        <v>0.17158785876522817</v>
      </c>
      <c r="G1455" s="10">
        <v>96</v>
      </c>
      <c r="H1455" s="11">
        <v>0.14634146341463414</v>
      </c>
      <c r="I1455" s="10">
        <v>69</v>
      </c>
      <c r="J1455" s="11">
        <v>0.15972222222222221</v>
      </c>
      <c r="K1455" s="10">
        <v>33</v>
      </c>
      <c r="L1455" s="11">
        <v>0.1625615763546798</v>
      </c>
      <c r="M1455" s="10">
        <v>130</v>
      </c>
      <c r="N1455" s="11">
        <v>0.22887323943661972</v>
      </c>
      <c r="O1455" s="18"/>
    </row>
    <row r="1456" spans="2:15" ht="15" customHeight="1" x14ac:dyDescent="0.35">
      <c r="B1456" s="18"/>
      <c r="C1456" s="4" t="s">
        <v>0</v>
      </c>
      <c r="D1456" s="5" t="s">
        <v>1</v>
      </c>
      <c r="E1456" s="6">
        <v>750</v>
      </c>
      <c r="F1456" s="7" t="s">
        <v>0</v>
      </c>
      <c r="G1456" s="6">
        <v>128</v>
      </c>
      <c r="H1456" s="7" t="s">
        <v>0</v>
      </c>
      <c r="I1456" s="6">
        <v>70</v>
      </c>
      <c r="J1456" s="7" t="s">
        <v>0</v>
      </c>
      <c r="K1456" s="6">
        <v>32</v>
      </c>
      <c r="L1456" s="7" t="s">
        <v>0</v>
      </c>
      <c r="M1456" s="6">
        <v>199</v>
      </c>
      <c r="N1456" s="7" t="s">
        <v>0</v>
      </c>
      <c r="O1456" s="18"/>
    </row>
    <row r="1457" spans="2:15" ht="4.9000000000000004" customHeight="1" x14ac:dyDescent="0.35">
      <c r="B1457" s="18"/>
      <c r="C1457" s="17"/>
      <c r="D1457" s="18"/>
      <c r="E1457" s="18"/>
      <c r="F1457" s="18"/>
      <c r="G1457" s="18"/>
      <c r="H1457" s="18"/>
      <c r="I1457" s="18"/>
      <c r="J1457" s="18"/>
      <c r="K1457" s="18"/>
      <c r="L1457" s="18"/>
      <c r="M1457" s="18"/>
      <c r="N1457" s="18"/>
      <c r="O1457" s="18"/>
    </row>
    <row r="1458" spans="2:15" ht="15" customHeight="1" x14ac:dyDescent="0.35">
      <c r="B1458" s="18"/>
      <c r="C1458" s="26" t="s">
        <v>0</v>
      </c>
      <c r="D1458" s="27" t="s">
        <v>476</v>
      </c>
      <c r="E1458" s="39">
        <v>4012</v>
      </c>
      <c r="F1458" s="40"/>
      <c r="G1458" s="39">
        <v>560</v>
      </c>
      <c r="H1458" s="40"/>
      <c r="I1458" s="39">
        <v>363</v>
      </c>
      <c r="J1458" s="40"/>
      <c r="K1458" s="39">
        <v>170</v>
      </c>
      <c r="L1458" s="40"/>
      <c r="M1458" s="39">
        <v>438</v>
      </c>
      <c r="N1458" s="40"/>
      <c r="O1458" s="18"/>
    </row>
    <row r="1459" spans="2:15" ht="15" customHeight="1" x14ac:dyDescent="0.35">
      <c r="B1459" s="18"/>
      <c r="C1459" s="26" t="s">
        <v>0</v>
      </c>
      <c r="D1459" s="27" t="s">
        <v>477</v>
      </c>
      <c r="E1459" s="39">
        <v>4843</v>
      </c>
      <c r="F1459" s="40"/>
      <c r="G1459" s="39">
        <v>656</v>
      </c>
      <c r="H1459" s="40"/>
      <c r="I1459" s="39">
        <v>432</v>
      </c>
      <c r="J1459" s="40"/>
      <c r="K1459" s="39">
        <v>203</v>
      </c>
      <c r="L1459" s="40"/>
      <c r="M1459" s="39">
        <v>568</v>
      </c>
      <c r="N1459" s="40"/>
      <c r="O1459" s="18"/>
    </row>
    <row r="1460" spans="2:15" ht="4.9000000000000004" customHeight="1" x14ac:dyDescent="0.35">
      <c r="B1460" s="18"/>
      <c r="C1460" s="17"/>
      <c r="D1460" s="18"/>
      <c r="E1460" s="18"/>
      <c r="F1460" s="18"/>
      <c r="G1460" s="18"/>
      <c r="H1460" s="18"/>
      <c r="I1460" s="18"/>
      <c r="J1460" s="18"/>
      <c r="K1460" s="18"/>
      <c r="L1460" s="18"/>
      <c r="M1460" s="18"/>
      <c r="N1460" s="18"/>
      <c r="O1460" s="18"/>
    </row>
    <row r="1461" spans="2:15" s="24" customFormat="1" ht="30" customHeight="1" thickBot="1" x14ac:dyDescent="0.4">
      <c r="B1461" s="25"/>
      <c r="C1461" s="28" t="s">
        <v>258</v>
      </c>
      <c r="D1461" s="28"/>
      <c r="E1461" s="28"/>
      <c r="F1461" s="28"/>
      <c r="G1461" s="28"/>
      <c r="H1461" s="28"/>
      <c r="I1461" s="28"/>
      <c r="J1461" s="28"/>
      <c r="K1461" s="28"/>
      <c r="L1461" s="28"/>
      <c r="M1461" s="28"/>
      <c r="N1461" s="28"/>
      <c r="O1461" s="25"/>
    </row>
    <row r="1462" spans="2:15" ht="15" customHeight="1" thickTop="1" x14ac:dyDescent="0.35">
      <c r="B1462" s="18"/>
      <c r="C1462" s="17"/>
      <c r="D1462" s="18"/>
      <c r="E1462" s="18"/>
      <c r="F1462" s="18"/>
      <c r="G1462" s="18"/>
      <c r="H1462" s="18"/>
      <c r="I1462" s="18"/>
      <c r="J1462" s="18"/>
      <c r="K1462" s="18"/>
      <c r="L1462" s="18"/>
      <c r="M1462" s="18"/>
      <c r="N1462" s="18"/>
      <c r="O1462" s="18"/>
    </row>
    <row r="1463" spans="2:15" ht="15" customHeight="1" x14ac:dyDescent="0.35">
      <c r="B1463" s="18"/>
      <c r="C1463" s="29" t="s">
        <v>462</v>
      </c>
      <c r="D1463" s="31" t="s">
        <v>243</v>
      </c>
      <c r="E1463" s="33" t="s">
        <v>358</v>
      </c>
      <c r="F1463" s="34"/>
      <c r="G1463" s="33" t="s">
        <v>359</v>
      </c>
      <c r="H1463" s="34"/>
      <c r="I1463" s="33" t="s">
        <v>360</v>
      </c>
      <c r="J1463" s="34"/>
      <c r="K1463" s="33" t="s">
        <v>361</v>
      </c>
      <c r="L1463" s="34"/>
      <c r="M1463" s="33" t="s">
        <v>362</v>
      </c>
      <c r="N1463" s="34"/>
      <c r="O1463" s="18"/>
    </row>
    <row r="1464" spans="2:15" ht="15" customHeight="1" thickBot="1" x14ac:dyDescent="0.4">
      <c r="B1464" s="18"/>
      <c r="C1464" s="30"/>
      <c r="D1464" s="32"/>
      <c r="E1464" s="2" t="s">
        <v>13</v>
      </c>
      <c r="F1464" s="3" t="s">
        <v>3</v>
      </c>
      <c r="G1464" s="2" t="s">
        <v>13</v>
      </c>
      <c r="H1464" s="3" t="s">
        <v>3</v>
      </c>
      <c r="I1464" s="2" t="s">
        <v>13</v>
      </c>
      <c r="J1464" s="3" t="s">
        <v>3</v>
      </c>
      <c r="K1464" s="2" t="s">
        <v>13</v>
      </c>
      <c r="L1464" s="3" t="s">
        <v>3</v>
      </c>
      <c r="M1464" s="2" t="s">
        <v>13</v>
      </c>
      <c r="N1464" s="3" t="s">
        <v>3</v>
      </c>
      <c r="O1464" s="18"/>
    </row>
    <row r="1465" spans="2:15" ht="15" customHeight="1" thickTop="1" x14ac:dyDescent="0.35">
      <c r="B1465" s="18"/>
      <c r="C1465" s="4" t="s">
        <v>0</v>
      </c>
      <c r="D1465" s="5" t="s">
        <v>5</v>
      </c>
      <c r="E1465" s="6">
        <v>324</v>
      </c>
      <c r="F1465" s="7">
        <v>6.4044277525202614E-2</v>
      </c>
      <c r="G1465" s="6">
        <v>48</v>
      </c>
      <c r="H1465" s="7">
        <v>6.9565217391304349E-2</v>
      </c>
      <c r="I1465" s="6">
        <v>31</v>
      </c>
      <c r="J1465" s="7">
        <v>6.8736141906873618E-2</v>
      </c>
      <c r="K1465" s="6">
        <v>8</v>
      </c>
      <c r="L1465" s="7">
        <v>3.8277511961722487E-2</v>
      </c>
      <c r="M1465" s="6">
        <v>50</v>
      </c>
      <c r="N1465" s="7">
        <v>0.08</v>
      </c>
      <c r="O1465" s="18"/>
    </row>
    <row r="1466" spans="2:15" ht="15" customHeight="1" x14ac:dyDescent="0.35">
      <c r="B1466" s="18"/>
      <c r="C1466" s="8" t="s">
        <v>0</v>
      </c>
      <c r="D1466" s="9" t="s">
        <v>6</v>
      </c>
      <c r="E1466" s="10">
        <v>3443</v>
      </c>
      <c r="F1466" s="11">
        <v>0.68056928246689063</v>
      </c>
      <c r="G1466" s="10">
        <v>479</v>
      </c>
      <c r="H1466" s="11">
        <v>0.69420289855072459</v>
      </c>
      <c r="I1466" s="10">
        <v>302</v>
      </c>
      <c r="J1466" s="11">
        <v>0.66962305986696236</v>
      </c>
      <c r="K1466" s="10">
        <v>155</v>
      </c>
      <c r="L1466" s="11">
        <v>0.74162679425837319</v>
      </c>
      <c r="M1466" s="10">
        <v>383</v>
      </c>
      <c r="N1466" s="11">
        <v>0.61280000000000001</v>
      </c>
      <c r="O1466" s="18"/>
    </row>
    <row r="1467" spans="2:15" ht="15" customHeight="1" x14ac:dyDescent="0.35">
      <c r="B1467" s="18"/>
      <c r="C1467" s="4" t="s">
        <v>0</v>
      </c>
      <c r="D1467" s="5" t="s">
        <v>7</v>
      </c>
      <c r="E1467" s="6">
        <v>72</v>
      </c>
      <c r="F1467" s="7">
        <v>1.4232061672267246E-2</v>
      </c>
      <c r="G1467" s="6">
        <v>10</v>
      </c>
      <c r="H1467" s="7">
        <v>1.4492753623188406E-2</v>
      </c>
      <c r="I1467" s="6">
        <v>5</v>
      </c>
      <c r="J1467" s="7">
        <v>1.1086474501108648E-2</v>
      </c>
      <c r="K1467" s="6">
        <v>2</v>
      </c>
      <c r="L1467" s="7">
        <v>9.5693779904306216E-3</v>
      </c>
      <c r="M1467" s="6">
        <v>12</v>
      </c>
      <c r="N1467" s="7">
        <v>1.9199999999999998E-2</v>
      </c>
      <c r="O1467" s="18"/>
    </row>
    <row r="1468" spans="2:15" ht="15" customHeight="1" x14ac:dyDescent="0.35">
      <c r="B1468" s="18"/>
      <c r="C1468" s="8"/>
      <c r="D1468" s="9" t="s">
        <v>11</v>
      </c>
      <c r="E1468" s="10">
        <v>1220</v>
      </c>
      <c r="F1468" s="11">
        <v>0.24115437833563946</v>
      </c>
      <c r="G1468" s="10">
        <v>153</v>
      </c>
      <c r="H1468" s="11">
        <v>0.22173913043478261</v>
      </c>
      <c r="I1468" s="10">
        <v>113</v>
      </c>
      <c r="J1468" s="11">
        <v>0.25055432372505543</v>
      </c>
      <c r="K1468" s="10">
        <v>44</v>
      </c>
      <c r="L1468" s="11">
        <v>0.21052631578947367</v>
      </c>
      <c r="M1468" s="10">
        <v>180</v>
      </c>
      <c r="N1468" s="11">
        <v>0.28799999999999998</v>
      </c>
      <c r="O1468" s="18"/>
    </row>
    <row r="1469" spans="2:15" ht="15" customHeight="1" x14ac:dyDescent="0.35">
      <c r="B1469" s="18"/>
      <c r="C1469" s="4" t="s">
        <v>0</v>
      </c>
      <c r="D1469" s="5" t="s">
        <v>1</v>
      </c>
      <c r="E1469" s="6">
        <v>534</v>
      </c>
      <c r="F1469" s="7" t="s">
        <v>0</v>
      </c>
      <c r="G1469" s="6">
        <v>94</v>
      </c>
      <c r="H1469" s="7" t="s">
        <v>0</v>
      </c>
      <c r="I1469" s="6">
        <v>51</v>
      </c>
      <c r="J1469" s="7" t="s">
        <v>0</v>
      </c>
      <c r="K1469" s="6">
        <v>26</v>
      </c>
      <c r="L1469" s="7" t="s">
        <v>0</v>
      </c>
      <c r="M1469" s="6">
        <v>142</v>
      </c>
      <c r="N1469" s="7" t="s">
        <v>0</v>
      </c>
      <c r="O1469" s="18"/>
    </row>
    <row r="1470" spans="2:15" ht="4.9000000000000004" customHeight="1" x14ac:dyDescent="0.35">
      <c r="B1470" s="18"/>
      <c r="C1470" s="17"/>
      <c r="D1470" s="18"/>
      <c r="E1470" s="18"/>
      <c r="F1470" s="18"/>
      <c r="G1470" s="18"/>
      <c r="H1470" s="18"/>
      <c r="I1470" s="18"/>
      <c r="J1470" s="18"/>
      <c r="K1470" s="18"/>
      <c r="L1470" s="18"/>
      <c r="M1470" s="18"/>
      <c r="N1470" s="18"/>
      <c r="O1470" s="18"/>
    </row>
    <row r="1471" spans="2:15" ht="15" customHeight="1" x14ac:dyDescent="0.35">
      <c r="B1471" s="18"/>
      <c r="C1471" s="26" t="s">
        <v>0</v>
      </c>
      <c r="D1471" s="27" t="s">
        <v>476</v>
      </c>
      <c r="E1471" s="39" t="s">
        <v>4</v>
      </c>
      <c r="F1471" s="40"/>
      <c r="G1471" s="39" t="s">
        <v>4</v>
      </c>
      <c r="H1471" s="40"/>
      <c r="I1471" s="39" t="s">
        <v>4</v>
      </c>
      <c r="J1471" s="40"/>
      <c r="K1471" s="39" t="s">
        <v>4</v>
      </c>
      <c r="L1471" s="40"/>
      <c r="M1471" s="39" t="s">
        <v>4</v>
      </c>
      <c r="N1471" s="40"/>
      <c r="O1471" s="18"/>
    </row>
    <row r="1472" spans="2:15" ht="15" customHeight="1" x14ac:dyDescent="0.35">
      <c r="B1472" s="18"/>
      <c r="C1472" s="26" t="s">
        <v>0</v>
      </c>
      <c r="D1472" s="27" t="s">
        <v>477</v>
      </c>
      <c r="E1472" s="39">
        <v>5059</v>
      </c>
      <c r="F1472" s="40"/>
      <c r="G1472" s="39">
        <v>690</v>
      </c>
      <c r="H1472" s="40"/>
      <c r="I1472" s="39">
        <v>451</v>
      </c>
      <c r="J1472" s="40"/>
      <c r="K1472" s="39">
        <v>209</v>
      </c>
      <c r="L1472" s="40"/>
      <c r="M1472" s="39">
        <v>625</v>
      </c>
      <c r="N1472" s="40"/>
      <c r="O1472" s="18"/>
    </row>
    <row r="1473" spans="2:15" ht="4.9000000000000004" customHeight="1" x14ac:dyDescent="0.35">
      <c r="B1473" s="18"/>
      <c r="C1473" s="17"/>
      <c r="D1473" s="18"/>
      <c r="E1473" s="18"/>
      <c r="F1473" s="18"/>
      <c r="G1473" s="18"/>
      <c r="H1473" s="18"/>
      <c r="I1473" s="18"/>
      <c r="J1473" s="18"/>
      <c r="K1473" s="18"/>
      <c r="L1473" s="18"/>
      <c r="M1473" s="18"/>
      <c r="N1473" s="18"/>
      <c r="O1473" s="18"/>
    </row>
    <row r="1474" spans="2:15" ht="15" customHeight="1" x14ac:dyDescent="0.35">
      <c r="B1474" s="18"/>
      <c r="C1474" s="17"/>
      <c r="D1474" s="18"/>
      <c r="E1474" s="18"/>
      <c r="F1474" s="18"/>
      <c r="G1474" s="18"/>
      <c r="H1474" s="18"/>
      <c r="I1474" s="18"/>
      <c r="J1474" s="18"/>
      <c r="K1474" s="18"/>
      <c r="L1474" s="18"/>
      <c r="M1474" s="18"/>
      <c r="N1474" s="18"/>
      <c r="O1474" s="18"/>
    </row>
    <row r="1475" spans="2:15" ht="15" customHeight="1" x14ac:dyDescent="0.35">
      <c r="B1475" s="18"/>
      <c r="C1475" s="29" t="s">
        <v>463</v>
      </c>
      <c r="D1475" s="31" t="s">
        <v>244</v>
      </c>
      <c r="E1475" s="33" t="s">
        <v>358</v>
      </c>
      <c r="F1475" s="34"/>
      <c r="G1475" s="33" t="s">
        <v>359</v>
      </c>
      <c r="H1475" s="34"/>
      <c r="I1475" s="33" t="s">
        <v>360</v>
      </c>
      <c r="J1475" s="34"/>
      <c r="K1475" s="33" t="s">
        <v>361</v>
      </c>
      <c r="L1475" s="34"/>
      <c r="M1475" s="33" t="s">
        <v>362</v>
      </c>
      <c r="N1475" s="34"/>
      <c r="O1475" s="18"/>
    </row>
    <row r="1476" spans="2:15" ht="15" customHeight="1" thickBot="1" x14ac:dyDescent="0.4">
      <c r="B1476" s="18"/>
      <c r="C1476" s="30"/>
      <c r="D1476" s="32"/>
      <c r="E1476" s="2" t="s">
        <v>13</v>
      </c>
      <c r="F1476" s="3" t="s">
        <v>3</v>
      </c>
      <c r="G1476" s="2" t="s">
        <v>13</v>
      </c>
      <c r="H1476" s="3" t="s">
        <v>3</v>
      </c>
      <c r="I1476" s="2" t="s">
        <v>13</v>
      </c>
      <c r="J1476" s="3" t="s">
        <v>3</v>
      </c>
      <c r="K1476" s="2" t="s">
        <v>13</v>
      </c>
      <c r="L1476" s="3" t="s">
        <v>3</v>
      </c>
      <c r="M1476" s="2" t="s">
        <v>13</v>
      </c>
      <c r="N1476" s="3" t="s">
        <v>3</v>
      </c>
      <c r="O1476" s="18"/>
    </row>
    <row r="1477" spans="2:15" ht="15" customHeight="1" thickTop="1" x14ac:dyDescent="0.35">
      <c r="B1477" s="18"/>
      <c r="C1477" s="4" t="s">
        <v>0</v>
      </c>
      <c r="D1477" s="5" t="s">
        <v>5</v>
      </c>
      <c r="E1477" s="6">
        <v>2236</v>
      </c>
      <c r="F1477" s="7">
        <v>0.41708636448423803</v>
      </c>
      <c r="G1477" s="6">
        <v>321</v>
      </c>
      <c r="H1477" s="7">
        <v>0.43614130434782611</v>
      </c>
      <c r="I1477" s="6">
        <v>243</v>
      </c>
      <c r="J1477" s="7">
        <v>0.49693251533742333</v>
      </c>
      <c r="K1477" s="6">
        <v>119</v>
      </c>
      <c r="L1477" s="7">
        <v>0.52888888888888885</v>
      </c>
      <c r="M1477" s="6">
        <v>298</v>
      </c>
      <c r="N1477" s="7">
        <v>0.43188405797101448</v>
      </c>
      <c r="O1477" s="18"/>
    </row>
    <row r="1478" spans="2:15" ht="15" customHeight="1" x14ac:dyDescent="0.35">
      <c r="B1478" s="18"/>
      <c r="C1478" s="8" t="s">
        <v>0</v>
      </c>
      <c r="D1478" s="9" t="s">
        <v>6</v>
      </c>
      <c r="E1478" s="10">
        <v>2184</v>
      </c>
      <c r="F1478" s="11">
        <v>0.40738668158925573</v>
      </c>
      <c r="G1478" s="10">
        <v>313</v>
      </c>
      <c r="H1478" s="11">
        <v>0.42527173913043476</v>
      </c>
      <c r="I1478" s="10">
        <v>175</v>
      </c>
      <c r="J1478" s="11">
        <v>0.35787321063394684</v>
      </c>
      <c r="K1478" s="10">
        <v>86</v>
      </c>
      <c r="L1478" s="11">
        <v>0.38222222222222224</v>
      </c>
      <c r="M1478" s="10">
        <v>244</v>
      </c>
      <c r="N1478" s="11">
        <v>0.3536231884057971</v>
      </c>
      <c r="O1478" s="18"/>
    </row>
    <row r="1479" spans="2:15" ht="15" customHeight="1" x14ac:dyDescent="0.35">
      <c r="B1479" s="18"/>
      <c r="C1479" s="4" t="s">
        <v>0</v>
      </c>
      <c r="D1479" s="5" t="s">
        <v>7</v>
      </c>
      <c r="E1479" s="6">
        <v>34</v>
      </c>
      <c r="F1479" s="7">
        <v>6.3421003544114904E-3</v>
      </c>
      <c r="G1479" s="6">
        <v>4</v>
      </c>
      <c r="H1479" s="7">
        <v>5.434782608695652E-3</v>
      </c>
      <c r="I1479" s="6">
        <v>3</v>
      </c>
      <c r="J1479" s="7">
        <v>6.1349693251533744E-3</v>
      </c>
      <c r="K1479" s="6">
        <v>0</v>
      </c>
      <c r="L1479" s="7">
        <v>0</v>
      </c>
      <c r="M1479" s="6">
        <v>8</v>
      </c>
      <c r="N1479" s="7">
        <v>1.1594202898550725E-2</v>
      </c>
      <c r="O1479" s="18"/>
    </row>
    <row r="1480" spans="2:15" ht="15" customHeight="1" x14ac:dyDescent="0.35">
      <c r="B1480" s="18"/>
      <c r="C1480" s="8"/>
      <c r="D1480" s="9" t="s">
        <v>11</v>
      </c>
      <c r="E1480" s="10">
        <v>907</v>
      </c>
      <c r="F1480" s="11">
        <v>0.16918485357209476</v>
      </c>
      <c r="G1480" s="10">
        <v>98</v>
      </c>
      <c r="H1480" s="11">
        <v>0.13315217391304349</v>
      </c>
      <c r="I1480" s="10">
        <v>68</v>
      </c>
      <c r="J1480" s="11">
        <v>0.13905930470347649</v>
      </c>
      <c r="K1480" s="10">
        <v>20</v>
      </c>
      <c r="L1480" s="11">
        <v>8.8888888888888892E-2</v>
      </c>
      <c r="M1480" s="10">
        <v>140</v>
      </c>
      <c r="N1480" s="11">
        <v>0.20289855072463769</v>
      </c>
      <c r="O1480" s="18"/>
    </row>
    <row r="1481" spans="2:15" ht="15" customHeight="1" x14ac:dyDescent="0.35">
      <c r="B1481" s="18"/>
      <c r="C1481" s="4" t="s">
        <v>0</v>
      </c>
      <c r="D1481" s="5" t="s">
        <v>1</v>
      </c>
      <c r="E1481" s="6">
        <v>232</v>
      </c>
      <c r="F1481" s="7" t="s">
        <v>0</v>
      </c>
      <c r="G1481" s="6">
        <v>48</v>
      </c>
      <c r="H1481" s="7" t="s">
        <v>0</v>
      </c>
      <c r="I1481" s="6">
        <v>13</v>
      </c>
      <c r="J1481" s="7" t="s">
        <v>0</v>
      </c>
      <c r="K1481" s="6">
        <v>10</v>
      </c>
      <c r="L1481" s="7" t="s">
        <v>0</v>
      </c>
      <c r="M1481" s="6">
        <v>77</v>
      </c>
      <c r="N1481" s="7" t="s">
        <v>0</v>
      </c>
      <c r="O1481" s="18"/>
    </row>
    <row r="1482" spans="2:15" ht="4.9000000000000004" customHeight="1" x14ac:dyDescent="0.35">
      <c r="B1482" s="18"/>
      <c r="C1482" s="17"/>
      <c r="D1482" s="18"/>
      <c r="E1482" s="18"/>
      <c r="F1482" s="18"/>
      <c r="G1482" s="18"/>
      <c r="H1482" s="18"/>
      <c r="I1482" s="18"/>
      <c r="J1482" s="18"/>
      <c r="K1482" s="18"/>
      <c r="L1482" s="18"/>
      <c r="M1482" s="18"/>
      <c r="N1482" s="18"/>
      <c r="O1482" s="18"/>
    </row>
    <row r="1483" spans="2:15" ht="15" customHeight="1" x14ac:dyDescent="0.35">
      <c r="B1483" s="18"/>
      <c r="C1483" s="26" t="s">
        <v>0</v>
      </c>
      <c r="D1483" s="27" t="s">
        <v>476</v>
      </c>
      <c r="E1483" s="39" t="s">
        <v>4</v>
      </c>
      <c r="F1483" s="40"/>
      <c r="G1483" s="39" t="s">
        <v>4</v>
      </c>
      <c r="H1483" s="40"/>
      <c r="I1483" s="39" t="s">
        <v>4</v>
      </c>
      <c r="J1483" s="40"/>
      <c r="K1483" s="39" t="s">
        <v>4</v>
      </c>
      <c r="L1483" s="40"/>
      <c r="M1483" s="39" t="s">
        <v>4</v>
      </c>
      <c r="N1483" s="40"/>
      <c r="O1483" s="18"/>
    </row>
    <row r="1484" spans="2:15" ht="15" customHeight="1" x14ac:dyDescent="0.35">
      <c r="B1484" s="18"/>
      <c r="C1484" s="26" t="s">
        <v>0</v>
      </c>
      <c r="D1484" s="27" t="s">
        <v>477</v>
      </c>
      <c r="E1484" s="39">
        <v>5361</v>
      </c>
      <c r="F1484" s="40"/>
      <c r="G1484" s="39">
        <v>736</v>
      </c>
      <c r="H1484" s="40"/>
      <c r="I1484" s="39">
        <v>489</v>
      </c>
      <c r="J1484" s="40"/>
      <c r="K1484" s="39">
        <v>225</v>
      </c>
      <c r="L1484" s="40"/>
      <c r="M1484" s="39">
        <v>690</v>
      </c>
      <c r="N1484" s="40"/>
      <c r="O1484" s="18"/>
    </row>
    <row r="1485" spans="2:15" ht="4.9000000000000004" customHeight="1" x14ac:dyDescent="0.35">
      <c r="B1485" s="18"/>
      <c r="C1485" s="17"/>
      <c r="D1485" s="18"/>
      <c r="E1485" s="18"/>
      <c r="F1485" s="18"/>
      <c r="G1485" s="18"/>
      <c r="H1485" s="18"/>
      <c r="I1485" s="18"/>
      <c r="J1485" s="18"/>
      <c r="K1485" s="18"/>
      <c r="L1485" s="18"/>
      <c r="M1485" s="18"/>
      <c r="N1485" s="18"/>
      <c r="O1485" s="18"/>
    </row>
    <row r="1486" spans="2:15" ht="15" customHeight="1" x14ac:dyDescent="0.35">
      <c r="B1486" s="18"/>
      <c r="C1486" s="17"/>
      <c r="D1486" s="18"/>
      <c r="E1486" s="18"/>
      <c r="F1486" s="18"/>
      <c r="G1486" s="18"/>
      <c r="H1486" s="18"/>
      <c r="I1486" s="18"/>
      <c r="J1486" s="18"/>
      <c r="K1486" s="18"/>
      <c r="L1486" s="18"/>
      <c r="M1486" s="18"/>
      <c r="N1486" s="18"/>
      <c r="O1486" s="18"/>
    </row>
    <row r="1487" spans="2:15" ht="15" customHeight="1" x14ac:dyDescent="0.35">
      <c r="B1487" s="18"/>
      <c r="C1487" s="29" t="s">
        <v>464</v>
      </c>
      <c r="D1487" s="31" t="s">
        <v>245</v>
      </c>
      <c r="E1487" s="33" t="s">
        <v>358</v>
      </c>
      <c r="F1487" s="34"/>
      <c r="G1487" s="33" t="s">
        <v>359</v>
      </c>
      <c r="H1487" s="34"/>
      <c r="I1487" s="33" t="s">
        <v>360</v>
      </c>
      <c r="J1487" s="34"/>
      <c r="K1487" s="33" t="s">
        <v>361</v>
      </c>
      <c r="L1487" s="34"/>
      <c r="M1487" s="33" t="s">
        <v>362</v>
      </c>
      <c r="N1487" s="34"/>
      <c r="O1487" s="18"/>
    </row>
    <row r="1488" spans="2:15" ht="15" customHeight="1" thickBot="1" x14ac:dyDescent="0.4">
      <c r="B1488" s="18"/>
      <c r="C1488" s="30"/>
      <c r="D1488" s="32"/>
      <c r="E1488" s="2" t="s">
        <v>13</v>
      </c>
      <c r="F1488" s="3" t="s">
        <v>3</v>
      </c>
      <c r="G1488" s="2" t="s">
        <v>13</v>
      </c>
      <c r="H1488" s="3" t="s">
        <v>3</v>
      </c>
      <c r="I1488" s="2" t="s">
        <v>13</v>
      </c>
      <c r="J1488" s="3" t="s">
        <v>3</v>
      </c>
      <c r="K1488" s="2" t="s">
        <v>13</v>
      </c>
      <c r="L1488" s="3" t="s">
        <v>3</v>
      </c>
      <c r="M1488" s="2" t="s">
        <v>13</v>
      </c>
      <c r="N1488" s="3" t="s">
        <v>3</v>
      </c>
      <c r="O1488" s="18"/>
    </row>
    <row r="1489" spans="2:15" ht="15" customHeight="1" thickTop="1" x14ac:dyDescent="0.35">
      <c r="B1489" s="18"/>
      <c r="C1489" s="4" t="s">
        <v>0</v>
      </c>
      <c r="D1489" s="5" t="s">
        <v>5</v>
      </c>
      <c r="E1489" s="6">
        <v>474</v>
      </c>
      <c r="F1489" s="7">
        <v>9.3233674272226591E-2</v>
      </c>
      <c r="G1489" s="6">
        <v>77</v>
      </c>
      <c r="H1489" s="7">
        <v>0.10953058321479374</v>
      </c>
      <c r="I1489" s="6">
        <v>64</v>
      </c>
      <c r="J1489" s="7">
        <v>0.1415929203539823</v>
      </c>
      <c r="K1489" s="6">
        <v>26</v>
      </c>
      <c r="L1489" s="7">
        <v>0.12380952380952381</v>
      </c>
      <c r="M1489" s="6">
        <v>81</v>
      </c>
      <c r="N1489" s="7">
        <v>0.12918660287081341</v>
      </c>
      <c r="O1489" s="18"/>
    </row>
    <row r="1490" spans="2:15" ht="15" customHeight="1" x14ac:dyDescent="0.35">
      <c r="B1490" s="18"/>
      <c r="C1490" s="8" t="s">
        <v>0</v>
      </c>
      <c r="D1490" s="9" t="s">
        <v>6</v>
      </c>
      <c r="E1490" s="10">
        <v>3366</v>
      </c>
      <c r="F1490" s="11">
        <v>0.66207710464201419</v>
      </c>
      <c r="G1490" s="10">
        <v>482</v>
      </c>
      <c r="H1490" s="11">
        <v>0.68563300142247507</v>
      </c>
      <c r="I1490" s="10">
        <v>284</v>
      </c>
      <c r="J1490" s="11">
        <v>0.62831858407079644</v>
      </c>
      <c r="K1490" s="10">
        <v>149</v>
      </c>
      <c r="L1490" s="11">
        <v>0.70952380952380956</v>
      </c>
      <c r="M1490" s="10">
        <v>361</v>
      </c>
      <c r="N1490" s="11">
        <v>0.5757575757575758</v>
      </c>
      <c r="O1490" s="18"/>
    </row>
    <row r="1491" spans="2:15" ht="15" customHeight="1" x14ac:dyDescent="0.35">
      <c r="B1491" s="18"/>
      <c r="C1491" s="4" t="s">
        <v>0</v>
      </c>
      <c r="D1491" s="5" t="s">
        <v>7</v>
      </c>
      <c r="E1491" s="6">
        <v>54</v>
      </c>
      <c r="F1491" s="7">
        <v>1.0621557828481511E-2</v>
      </c>
      <c r="G1491" s="6">
        <v>8</v>
      </c>
      <c r="H1491" s="7">
        <v>1.1379800853485065E-2</v>
      </c>
      <c r="I1491" s="6">
        <v>5</v>
      </c>
      <c r="J1491" s="7">
        <v>1.1061946902654867E-2</v>
      </c>
      <c r="K1491" s="6">
        <v>1</v>
      </c>
      <c r="L1491" s="7">
        <v>4.7619047619047623E-3</v>
      </c>
      <c r="M1491" s="6">
        <v>13</v>
      </c>
      <c r="N1491" s="7">
        <v>2.0733652312599681E-2</v>
      </c>
      <c r="O1491" s="18"/>
    </row>
    <row r="1492" spans="2:15" ht="15" customHeight="1" x14ac:dyDescent="0.35">
      <c r="B1492" s="18"/>
      <c r="C1492" s="8"/>
      <c r="D1492" s="9" t="s">
        <v>11</v>
      </c>
      <c r="E1492" s="10">
        <v>1190</v>
      </c>
      <c r="F1492" s="11">
        <v>0.23406766325727774</v>
      </c>
      <c r="G1492" s="10">
        <v>136</v>
      </c>
      <c r="H1492" s="11">
        <v>0.19345661450924609</v>
      </c>
      <c r="I1492" s="10">
        <v>99</v>
      </c>
      <c r="J1492" s="11">
        <v>0.21902654867256638</v>
      </c>
      <c r="K1492" s="10">
        <v>34</v>
      </c>
      <c r="L1492" s="11">
        <v>0.16190476190476191</v>
      </c>
      <c r="M1492" s="10">
        <v>172</v>
      </c>
      <c r="N1492" s="11">
        <v>0.27432216905901119</v>
      </c>
      <c r="O1492" s="18"/>
    </row>
    <row r="1493" spans="2:15" ht="15" customHeight="1" x14ac:dyDescent="0.35">
      <c r="B1493" s="18"/>
      <c r="C1493" s="4" t="s">
        <v>0</v>
      </c>
      <c r="D1493" s="5" t="s">
        <v>1</v>
      </c>
      <c r="E1493" s="6">
        <v>509</v>
      </c>
      <c r="F1493" s="7" t="s">
        <v>0</v>
      </c>
      <c r="G1493" s="6">
        <v>81</v>
      </c>
      <c r="H1493" s="7" t="s">
        <v>0</v>
      </c>
      <c r="I1493" s="6">
        <v>50</v>
      </c>
      <c r="J1493" s="7" t="s">
        <v>0</v>
      </c>
      <c r="K1493" s="6">
        <v>25</v>
      </c>
      <c r="L1493" s="7" t="s">
        <v>0</v>
      </c>
      <c r="M1493" s="6">
        <v>140</v>
      </c>
      <c r="N1493" s="7" t="s">
        <v>0</v>
      </c>
      <c r="O1493" s="18"/>
    </row>
    <row r="1494" spans="2:15" ht="4.9000000000000004" customHeight="1" x14ac:dyDescent="0.35">
      <c r="B1494" s="18"/>
      <c r="C1494" s="17"/>
      <c r="D1494" s="18"/>
      <c r="E1494" s="18"/>
      <c r="F1494" s="18"/>
      <c r="G1494" s="18"/>
      <c r="H1494" s="18"/>
      <c r="I1494" s="18"/>
      <c r="J1494" s="18"/>
      <c r="K1494" s="18"/>
      <c r="L1494" s="18"/>
      <c r="M1494" s="18"/>
      <c r="N1494" s="18"/>
      <c r="O1494" s="18"/>
    </row>
    <row r="1495" spans="2:15" ht="15" customHeight="1" x14ac:dyDescent="0.35">
      <c r="B1495" s="18"/>
      <c r="C1495" s="26" t="s">
        <v>0</v>
      </c>
      <c r="D1495" s="27" t="s">
        <v>476</v>
      </c>
      <c r="E1495" s="39" t="s">
        <v>4</v>
      </c>
      <c r="F1495" s="40"/>
      <c r="G1495" s="39" t="s">
        <v>4</v>
      </c>
      <c r="H1495" s="40"/>
      <c r="I1495" s="39" t="s">
        <v>4</v>
      </c>
      <c r="J1495" s="40"/>
      <c r="K1495" s="39" t="s">
        <v>4</v>
      </c>
      <c r="L1495" s="40"/>
      <c r="M1495" s="39" t="s">
        <v>4</v>
      </c>
      <c r="N1495" s="40"/>
      <c r="O1495" s="18"/>
    </row>
    <row r="1496" spans="2:15" ht="15" customHeight="1" x14ac:dyDescent="0.35">
      <c r="B1496" s="18"/>
      <c r="C1496" s="26" t="s">
        <v>0</v>
      </c>
      <c r="D1496" s="27" t="s">
        <v>477</v>
      </c>
      <c r="E1496" s="39">
        <v>5084</v>
      </c>
      <c r="F1496" s="40"/>
      <c r="G1496" s="39">
        <v>703</v>
      </c>
      <c r="H1496" s="40"/>
      <c r="I1496" s="39">
        <v>452</v>
      </c>
      <c r="J1496" s="40"/>
      <c r="K1496" s="39">
        <v>210</v>
      </c>
      <c r="L1496" s="40"/>
      <c r="M1496" s="39">
        <v>627</v>
      </c>
      <c r="N1496" s="40"/>
      <c r="O1496" s="18"/>
    </row>
    <row r="1497" spans="2:15" ht="4.9000000000000004" customHeight="1" x14ac:dyDescent="0.35">
      <c r="B1497" s="18"/>
      <c r="C1497" s="17"/>
      <c r="D1497" s="18"/>
      <c r="E1497" s="18"/>
      <c r="F1497" s="18"/>
      <c r="G1497" s="18"/>
      <c r="H1497" s="18"/>
      <c r="I1497" s="18"/>
      <c r="J1497" s="18"/>
      <c r="K1497" s="18"/>
      <c r="L1497" s="18"/>
      <c r="M1497" s="18"/>
      <c r="N1497" s="18"/>
      <c r="O1497" s="18"/>
    </row>
    <row r="1498" spans="2:15" s="24" customFormat="1" ht="30" customHeight="1" thickBot="1" x14ac:dyDescent="0.4">
      <c r="B1498" s="25"/>
      <c r="C1498" s="28" t="s">
        <v>258</v>
      </c>
      <c r="D1498" s="28"/>
      <c r="E1498" s="28"/>
      <c r="F1498" s="28"/>
      <c r="G1498" s="28"/>
      <c r="H1498" s="28"/>
      <c r="I1498" s="28"/>
      <c r="J1498" s="28"/>
      <c r="K1498" s="28"/>
      <c r="L1498" s="28"/>
      <c r="M1498" s="28"/>
      <c r="N1498" s="28"/>
      <c r="O1498" s="25"/>
    </row>
    <row r="1499" spans="2:15" ht="15" customHeight="1" thickTop="1" x14ac:dyDescent="0.35">
      <c r="B1499" s="18"/>
      <c r="C1499" s="17"/>
      <c r="D1499" s="18"/>
      <c r="E1499" s="18"/>
      <c r="F1499" s="18"/>
      <c r="G1499" s="18"/>
      <c r="H1499" s="18"/>
      <c r="I1499" s="18"/>
      <c r="J1499" s="18"/>
      <c r="K1499" s="18"/>
      <c r="L1499" s="18"/>
      <c r="M1499" s="18"/>
      <c r="N1499" s="18"/>
      <c r="O1499" s="18"/>
    </row>
    <row r="1500" spans="2:15" ht="15" customHeight="1" x14ac:dyDescent="0.35">
      <c r="B1500" s="18"/>
      <c r="C1500" s="29" t="s">
        <v>465</v>
      </c>
      <c r="D1500" s="31" t="s">
        <v>246</v>
      </c>
      <c r="E1500" s="33" t="s">
        <v>358</v>
      </c>
      <c r="F1500" s="34"/>
      <c r="G1500" s="33" t="s">
        <v>359</v>
      </c>
      <c r="H1500" s="34"/>
      <c r="I1500" s="33" t="s">
        <v>360</v>
      </c>
      <c r="J1500" s="34"/>
      <c r="K1500" s="33" t="s">
        <v>361</v>
      </c>
      <c r="L1500" s="34"/>
      <c r="M1500" s="33" t="s">
        <v>362</v>
      </c>
      <c r="N1500" s="34"/>
      <c r="O1500" s="18"/>
    </row>
    <row r="1501" spans="2:15" ht="15" customHeight="1" thickBot="1" x14ac:dyDescent="0.4">
      <c r="B1501" s="18"/>
      <c r="C1501" s="30"/>
      <c r="D1501" s="32"/>
      <c r="E1501" s="2" t="s">
        <v>13</v>
      </c>
      <c r="F1501" s="3" t="s">
        <v>3</v>
      </c>
      <c r="G1501" s="2" t="s">
        <v>13</v>
      </c>
      <c r="H1501" s="3" t="s">
        <v>3</v>
      </c>
      <c r="I1501" s="2" t="s">
        <v>13</v>
      </c>
      <c r="J1501" s="3" t="s">
        <v>3</v>
      </c>
      <c r="K1501" s="2" t="s">
        <v>13</v>
      </c>
      <c r="L1501" s="3" t="s">
        <v>3</v>
      </c>
      <c r="M1501" s="2" t="s">
        <v>13</v>
      </c>
      <c r="N1501" s="3" t="s">
        <v>3</v>
      </c>
      <c r="O1501" s="18"/>
    </row>
    <row r="1502" spans="2:15" ht="15" customHeight="1" thickTop="1" x14ac:dyDescent="0.35">
      <c r="B1502" s="18"/>
      <c r="C1502" s="4" t="s">
        <v>0</v>
      </c>
      <c r="D1502" s="5" t="s">
        <v>5</v>
      </c>
      <c r="E1502" s="6">
        <v>939</v>
      </c>
      <c r="F1502" s="7">
        <v>0.18286270691333983</v>
      </c>
      <c r="G1502" s="6">
        <v>168</v>
      </c>
      <c r="H1502" s="7">
        <v>0.23965763195435091</v>
      </c>
      <c r="I1502" s="6">
        <v>117</v>
      </c>
      <c r="J1502" s="7">
        <v>0.25601750547045954</v>
      </c>
      <c r="K1502" s="6">
        <v>65</v>
      </c>
      <c r="L1502" s="7">
        <v>0.29545454545454547</v>
      </c>
      <c r="M1502" s="6">
        <v>127</v>
      </c>
      <c r="N1502" s="7">
        <v>0.19720496894409939</v>
      </c>
      <c r="O1502" s="18"/>
    </row>
    <row r="1503" spans="2:15" ht="15" customHeight="1" x14ac:dyDescent="0.35">
      <c r="B1503" s="18"/>
      <c r="C1503" s="8" t="s">
        <v>0</v>
      </c>
      <c r="D1503" s="9" t="s">
        <v>6</v>
      </c>
      <c r="E1503" s="10">
        <v>2955</v>
      </c>
      <c r="F1503" s="11">
        <v>0.5754625121713729</v>
      </c>
      <c r="G1503" s="10">
        <v>395</v>
      </c>
      <c r="H1503" s="11">
        <v>0.56348074179743224</v>
      </c>
      <c r="I1503" s="10">
        <v>241</v>
      </c>
      <c r="J1503" s="11">
        <v>0.52735229759299784</v>
      </c>
      <c r="K1503" s="10">
        <v>126</v>
      </c>
      <c r="L1503" s="11">
        <v>0.57272727272727275</v>
      </c>
      <c r="M1503" s="10">
        <v>326</v>
      </c>
      <c r="N1503" s="11">
        <v>0.50621118012422361</v>
      </c>
      <c r="O1503" s="18"/>
    </row>
    <row r="1504" spans="2:15" ht="15" customHeight="1" x14ac:dyDescent="0.35">
      <c r="B1504" s="18"/>
      <c r="C1504" s="4" t="s">
        <v>0</v>
      </c>
      <c r="D1504" s="5" t="s">
        <v>7</v>
      </c>
      <c r="E1504" s="5">
        <v>48</v>
      </c>
      <c r="F1504" s="7">
        <v>9.3476144109055498E-3</v>
      </c>
      <c r="G1504" s="5">
        <v>8</v>
      </c>
      <c r="H1504" s="7">
        <v>1.1412268188302425E-2</v>
      </c>
      <c r="I1504" s="5">
        <v>8</v>
      </c>
      <c r="J1504" s="7">
        <v>1.7505470459518599E-2</v>
      </c>
      <c r="K1504" s="5">
        <v>0</v>
      </c>
      <c r="L1504" s="7">
        <v>0</v>
      </c>
      <c r="M1504" s="5">
        <v>16</v>
      </c>
      <c r="N1504" s="7">
        <v>2.4844720496894408E-2</v>
      </c>
      <c r="O1504" s="18"/>
    </row>
    <row r="1505" spans="2:15" ht="15" customHeight="1" x14ac:dyDescent="0.35">
      <c r="B1505" s="18"/>
      <c r="C1505" s="8"/>
      <c r="D1505" s="9" t="s">
        <v>11</v>
      </c>
      <c r="E1505" s="10">
        <v>1193</v>
      </c>
      <c r="F1505" s="11">
        <v>0.2323271665043817</v>
      </c>
      <c r="G1505" s="10">
        <v>130</v>
      </c>
      <c r="H1505" s="11">
        <v>0.18544935805991442</v>
      </c>
      <c r="I1505" s="10">
        <v>91</v>
      </c>
      <c r="J1505" s="11">
        <v>0.19912472647702406</v>
      </c>
      <c r="K1505" s="10">
        <v>29</v>
      </c>
      <c r="L1505" s="11">
        <v>0.13181818181818181</v>
      </c>
      <c r="M1505" s="10">
        <v>175</v>
      </c>
      <c r="N1505" s="11">
        <v>0.27173913043478259</v>
      </c>
      <c r="O1505" s="18"/>
    </row>
    <row r="1506" spans="2:15" ht="15" customHeight="1" x14ac:dyDescent="0.35">
      <c r="B1506" s="18"/>
      <c r="C1506" s="4" t="s">
        <v>0</v>
      </c>
      <c r="D1506" s="5" t="s">
        <v>1</v>
      </c>
      <c r="E1506" s="6">
        <v>458</v>
      </c>
      <c r="F1506" s="7" t="s">
        <v>0</v>
      </c>
      <c r="G1506" s="6">
        <v>83</v>
      </c>
      <c r="H1506" s="7" t="s">
        <v>0</v>
      </c>
      <c r="I1506" s="6">
        <v>45</v>
      </c>
      <c r="J1506" s="7" t="s">
        <v>0</v>
      </c>
      <c r="K1506" s="6">
        <v>15</v>
      </c>
      <c r="L1506" s="7" t="s">
        <v>0</v>
      </c>
      <c r="M1506" s="6">
        <v>123</v>
      </c>
      <c r="N1506" s="7" t="s">
        <v>0</v>
      </c>
      <c r="O1506" s="18"/>
    </row>
    <row r="1507" spans="2:15" ht="4.9000000000000004" customHeight="1" x14ac:dyDescent="0.35">
      <c r="B1507" s="18"/>
      <c r="C1507" s="17"/>
      <c r="D1507" s="18"/>
      <c r="E1507" s="18"/>
      <c r="F1507" s="18"/>
      <c r="G1507" s="18"/>
      <c r="H1507" s="18"/>
      <c r="I1507" s="18"/>
      <c r="J1507" s="18"/>
      <c r="K1507" s="18"/>
      <c r="L1507" s="18"/>
      <c r="M1507" s="18"/>
      <c r="N1507" s="18"/>
      <c r="O1507" s="18"/>
    </row>
    <row r="1508" spans="2:15" ht="15" customHeight="1" x14ac:dyDescent="0.35">
      <c r="B1508" s="18"/>
      <c r="C1508" s="26" t="s">
        <v>0</v>
      </c>
      <c r="D1508" s="27" t="s">
        <v>476</v>
      </c>
      <c r="E1508" s="39" t="s">
        <v>4</v>
      </c>
      <c r="F1508" s="40"/>
      <c r="G1508" s="39" t="s">
        <v>4</v>
      </c>
      <c r="H1508" s="40"/>
      <c r="I1508" s="39" t="s">
        <v>4</v>
      </c>
      <c r="J1508" s="40"/>
      <c r="K1508" s="39" t="s">
        <v>4</v>
      </c>
      <c r="L1508" s="40"/>
      <c r="M1508" s="39" t="s">
        <v>4</v>
      </c>
      <c r="N1508" s="40"/>
      <c r="O1508" s="18"/>
    </row>
    <row r="1509" spans="2:15" ht="15" customHeight="1" x14ac:dyDescent="0.35">
      <c r="B1509" s="18"/>
      <c r="C1509" s="26" t="s">
        <v>0</v>
      </c>
      <c r="D1509" s="27" t="s">
        <v>477</v>
      </c>
      <c r="E1509" s="39">
        <v>5135</v>
      </c>
      <c r="F1509" s="40"/>
      <c r="G1509" s="39">
        <v>701</v>
      </c>
      <c r="H1509" s="40"/>
      <c r="I1509" s="39">
        <v>457</v>
      </c>
      <c r="J1509" s="40"/>
      <c r="K1509" s="39">
        <v>220</v>
      </c>
      <c r="L1509" s="40"/>
      <c r="M1509" s="39">
        <v>644</v>
      </c>
      <c r="N1509" s="40"/>
      <c r="O1509" s="18"/>
    </row>
    <row r="1510" spans="2:15" ht="4.9000000000000004" customHeight="1" x14ac:dyDescent="0.35">
      <c r="B1510" s="18"/>
      <c r="C1510" s="17"/>
      <c r="D1510" s="18"/>
      <c r="E1510" s="18"/>
      <c r="F1510" s="18"/>
      <c r="G1510" s="18"/>
      <c r="H1510" s="18"/>
      <c r="I1510" s="18"/>
      <c r="J1510" s="18"/>
      <c r="K1510" s="18"/>
      <c r="L1510" s="18"/>
      <c r="M1510" s="18"/>
      <c r="N1510" s="18"/>
      <c r="O1510" s="18"/>
    </row>
    <row r="1511" spans="2:15" ht="15" customHeight="1" x14ac:dyDescent="0.35">
      <c r="B1511" s="18"/>
      <c r="C1511" s="17"/>
      <c r="D1511" s="18"/>
      <c r="E1511" s="18"/>
      <c r="F1511" s="18"/>
      <c r="G1511" s="18"/>
      <c r="H1511" s="18"/>
      <c r="I1511" s="18"/>
      <c r="J1511" s="18"/>
      <c r="K1511" s="18"/>
      <c r="L1511" s="18"/>
      <c r="M1511" s="18"/>
      <c r="N1511" s="18"/>
      <c r="O1511" s="18"/>
    </row>
    <row r="1512" spans="2:15" ht="15" customHeight="1" x14ac:dyDescent="0.35">
      <c r="B1512" s="18"/>
      <c r="C1512" s="29" t="s">
        <v>466</v>
      </c>
      <c r="D1512" s="31" t="s">
        <v>247</v>
      </c>
      <c r="E1512" s="33" t="s">
        <v>358</v>
      </c>
      <c r="F1512" s="34"/>
      <c r="G1512" s="33" t="s">
        <v>359</v>
      </c>
      <c r="H1512" s="34"/>
      <c r="I1512" s="33" t="s">
        <v>360</v>
      </c>
      <c r="J1512" s="34"/>
      <c r="K1512" s="33" t="s">
        <v>361</v>
      </c>
      <c r="L1512" s="34"/>
      <c r="M1512" s="33" t="s">
        <v>362</v>
      </c>
      <c r="N1512" s="34"/>
      <c r="O1512" s="18"/>
    </row>
    <row r="1513" spans="2:15" ht="15" customHeight="1" thickBot="1" x14ac:dyDescent="0.4">
      <c r="B1513" s="18"/>
      <c r="C1513" s="30"/>
      <c r="D1513" s="32"/>
      <c r="E1513" s="2" t="s">
        <v>13</v>
      </c>
      <c r="F1513" s="3" t="s">
        <v>3</v>
      </c>
      <c r="G1513" s="2" t="s">
        <v>13</v>
      </c>
      <c r="H1513" s="3" t="s">
        <v>3</v>
      </c>
      <c r="I1513" s="2" t="s">
        <v>13</v>
      </c>
      <c r="J1513" s="3" t="s">
        <v>3</v>
      </c>
      <c r="K1513" s="2" t="s">
        <v>13</v>
      </c>
      <c r="L1513" s="3" t="s">
        <v>3</v>
      </c>
      <c r="M1513" s="2" t="s">
        <v>13</v>
      </c>
      <c r="N1513" s="3" t="s">
        <v>3</v>
      </c>
      <c r="O1513" s="18"/>
    </row>
    <row r="1514" spans="2:15" ht="15" customHeight="1" thickTop="1" x14ac:dyDescent="0.35">
      <c r="B1514" s="18"/>
      <c r="C1514" s="4" t="s">
        <v>0</v>
      </c>
      <c r="D1514" s="5" t="s">
        <v>5</v>
      </c>
      <c r="E1514" s="6">
        <v>2272</v>
      </c>
      <c r="F1514" s="7">
        <v>0.41872465904902323</v>
      </c>
      <c r="G1514" s="6">
        <v>350</v>
      </c>
      <c r="H1514" s="7">
        <v>0.46357615894039733</v>
      </c>
      <c r="I1514" s="6">
        <v>258</v>
      </c>
      <c r="J1514" s="7">
        <v>0.52653061224489794</v>
      </c>
      <c r="K1514" s="6">
        <v>135</v>
      </c>
      <c r="L1514" s="7">
        <v>0.58441558441558439</v>
      </c>
      <c r="M1514" s="6">
        <v>293</v>
      </c>
      <c r="N1514" s="7">
        <v>0.41678520625889048</v>
      </c>
      <c r="O1514" s="18"/>
    </row>
    <row r="1515" spans="2:15" ht="15" customHeight="1" x14ac:dyDescent="0.35">
      <c r="B1515" s="18"/>
      <c r="C1515" s="8" t="s">
        <v>0</v>
      </c>
      <c r="D1515" s="9" t="s">
        <v>6</v>
      </c>
      <c r="E1515" s="10">
        <v>2138</v>
      </c>
      <c r="F1515" s="11">
        <v>0.39402875046074454</v>
      </c>
      <c r="G1515" s="10">
        <v>290</v>
      </c>
      <c r="H1515" s="11">
        <v>0.38410596026490068</v>
      </c>
      <c r="I1515" s="10">
        <v>157</v>
      </c>
      <c r="J1515" s="11">
        <v>0.32040816326530613</v>
      </c>
      <c r="K1515" s="10">
        <v>75</v>
      </c>
      <c r="L1515" s="11">
        <v>0.32467532467532467</v>
      </c>
      <c r="M1515" s="10">
        <v>247</v>
      </c>
      <c r="N1515" s="11">
        <v>0.35135135135135137</v>
      </c>
      <c r="O1515" s="18"/>
    </row>
    <row r="1516" spans="2:15" ht="15" customHeight="1" x14ac:dyDescent="0.35">
      <c r="B1516" s="18"/>
      <c r="C1516" s="4" t="s">
        <v>0</v>
      </c>
      <c r="D1516" s="5" t="s">
        <v>7</v>
      </c>
      <c r="E1516" s="6">
        <v>56</v>
      </c>
      <c r="F1516" s="7">
        <v>1.0320678215997052E-2</v>
      </c>
      <c r="G1516" s="6">
        <v>9</v>
      </c>
      <c r="H1516" s="7">
        <v>1.1920529801324504E-2</v>
      </c>
      <c r="I1516" s="6">
        <v>6</v>
      </c>
      <c r="J1516" s="7">
        <v>1.2244897959183673E-2</v>
      </c>
      <c r="K1516" s="6">
        <v>2</v>
      </c>
      <c r="L1516" s="7">
        <v>8.658008658008658E-3</v>
      </c>
      <c r="M1516" s="6">
        <v>11</v>
      </c>
      <c r="N1516" s="7">
        <v>1.5647226173541962E-2</v>
      </c>
      <c r="O1516" s="18"/>
    </row>
    <row r="1517" spans="2:15" ht="15" customHeight="1" x14ac:dyDescent="0.35">
      <c r="B1517" s="18"/>
      <c r="C1517" s="8"/>
      <c r="D1517" s="9" t="s">
        <v>11</v>
      </c>
      <c r="E1517" s="10">
        <v>960</v>
      </c>
      <c r="F1517" s="11">
        <v>0.17692591227423515</v>
      </c>
      <c r="G1517" s="10">
        <v>106</v>
      </c>
      <c r="H1517" s="11">
        <v>0.1403973509933775</v>
      </c>
      <c r="I1517" s="10">
        <v>69</v>
      </c>
      <c r="J1517" s="11">
        <v>0.14081632653061224</v>
      </c>
      <c r="K1517" s="10">
        <v>19</v>
      </c>
      <c r="L1517" s="11">
        <v>8.2251082251082255E-2</v>
      </c>
      <c r="M1517" s="10">
        <v>152</v>
      </c>
      <c r="N1517" s="11">
        <v>0.21621621621621623</v>
      </c>
      <c r="O1517" s="18"/>
    </row>
    <row r="1518" spans="2:15" ht="15" customHeight="1" x14ac:dyDescent="0.35">
      <c r="B1518" s="18"/>
      <c r="C1518" s="4" t="s">
        <v>0</v>
      </c>
      <c r="D1518" s="5" t="s">
        <v>1</v>
      </c>
      <c r="E1518" s="6">
        <v>167</v>
      </c>
      <c r="F1518" s="7" t="s">
        <v>0</v>
      </c>
      <c r="G1518" s="6">
        <v>29</v>
      </c>
      <c r="H1518" s="7" t="s">
        <v>0</v>
      </c>
      <c r="I1518" s="6">
        <v>12</v>
      </c>
      <c r="J1518" s="7" t="s">
        <v>0</v>
      </c>
      <c r="K1518" s="6">
        <v>4</v>
      </c>
      <c r="L1518" s="7" t="s">
        <v>0</v>
      </c>
      <c r="M1518" s="6">
        <v>64</v>
      </c>
      <c r="N1518" s="7" t="s">
        <v>0</v>
      </c>
      <c r="O1518" s="18"/>
    </row>
    <row r="1519" spans="2:15" ht="4.9000000000000004" customHeight="1" x14ac:dyDescent="0.35">
      <c r="B1519" s="18"/>
      <c r="C1519" s="17"/>
      <c r="D1519" s="18"/>
      <c r="E1519" s="18"/>
      <c r="F1519" s="18"/>
      <c r="G1519" s="18"/>
      <c r="H1519" s="18"/>
      <c r="I1519" s="18"/>
      <c r="J1519" s="18"/>
      <c r="K1519" s="18"/>
      <c r="L1519" s="18"/>
      <c r="M1519" s="18"/>
      <c r="N1519" s="18"/>
      <c r="O1519" s="18"/>
    </row>
    <row r="1520" spans="2:15" ht="15" customHeight="1" x14ac:dyDescent="0.35">
      <c r="B1520" s="18"/>
      <c r="C1520" s="26" t="s">
        <v>0</v>
      </c>
      <c r="D1520" s="27" t="s">
        <v>476</v>
      </c>
      <c r="E1520" s="39" t="s">
        <v>4</v>
      </c>
      <c r="F1520" s="40"/>
      <c r="G1520" s="39" t="s">
        <v>4</v>
      </c>
      <c r="H1520" s="40"/>
      <c r="I1520" s="39" t="s">
        <v>4</v>
      </c>
      <c r="J1520" s="40"/>
      <c r="K1520" s="39" t="s">
        <v>4</v>
      </c>
      <c r="L1520" s="40"/>
      <c r="M1520" s="39" t="s">
        <v>4</v>
      </c>
      <c r="N1520" s="40"/>
      <c r="O1520" s="18"/>
    </row>
    <row r="1521" spans="2:15" ht="15" customHeight="1" x14ac:dyDescent="0.35">
      <c r="B1521" s="18"/>
      <c r="C1521" s="26" t="s">
        <v>0</v>
      </c>
      <c r="D1521" s="27" t="s">
        <v>477</v>
      </c>
      <c r="E1521" s="39">
        <v>5426</v>
      </c>
      <c r="F1521" s="40"/>
      <c r="G1521" s="39">
        <v>755</v>
      </c>
      <c r="H1521" s="40"/>
      <c r="I1521" s="39">
        <v>490</v>
      </c>
      <c r="J1521" s="40"/>
      <c r="K1521" s="39">
        <v>231</v>
      </c>
      <c r="L1521" s="40"/>
      <c r="M1521" s="39">
        <v>703</v>
      </c>
      <c r="N1521" s="40"/>
      <c r="O1521" s="18"/>
    </row>
    <row r="1522" spans="2:15" ht="4.9000000000000004" customHeight="1" x14ac:dyDescent="0.35">
      <c r="B1522" s="18"/>
      <c r="C1522" s="17"/>
      <c r="D1522" s="18"/>
      <c r="E1522" s="18"/>
      <c r="F1522" s="18"/>
      <c r="G1522" s="18"/>
      <c r="H1522" s="18"/>
      <c r="I1522" s="18"/>
      <c r="J1522" s="18"/>
      <c r="K1522" s="18"/>
      <c r="L1522" s="18"/>
      <c r="M1522" s="18"/>
      <c r="N1522" s="18"/>
      <c r="O1522" s="18"/>
    </row>
    <row r="1523" spans="2:15" ht="15" customHeight="1" x14ac:dyDescent="0.35">
      <c r="B1523" s="18"/>
      <c r="C1523" s="17"/>
      <c r="D1523" s="18"/>
      <c r="E1523" s="18"/>
      <c r="F1523" s="18"/>
      <c r="G1523" s="18"/>
      <c r="H1523" s="18"/>
      <c r="I1523" s="18"/>
      <c r="J1523" s="18"/>
      <c r="K1523" s="18"/>
      <c r="L1523" s="18"/>
      <c r="M1523" s="18"/>
      <c r="N1523" s="18"/>
      <c r="O1523" s="18"/>
    </row>
    <row r="1524" spans="2:15" ht="15" customHeight="1" x14ac:dyDescent="0.35">
      <c r="B1524" s="18"/>
      <c r="C1524" s="29" t="s">
        <v>467</v>
      </c>
      <c r="D1524" s="31" t="s">
        <v>248</v>
      </c>
      <c r="E1524" s="33" t="s">
        <v>358</v>
      </c>
      <c r="F1524" s="34"/>
      <c r="G1524" s="33" t="s">
        <v>359</v>
      </c>
      <c r="H1524" s="34"/>
      <c r="I1524" s="33" t="s">
        <v>360</v>
      </c>
      <c r="J1524" s="34"/>
      <c r="K1524" s="33" t="s">
        <v>361</v>
      </c>
      <c r="L1524" s="34"/>
      <c r="M1524" s="33" t="s">
        <v>362</v>
      </c>
      <c r="N1524" s="34"/>
      <c r="O1524" s="18"/>
    </row>
    <row r="1525" spans="2:15" ht="15" customHeight="1" thickBot="1" x14ac:dyDescent="0.4">
      <c r="B1525" s="18"/>
      <c r="C1525" s="30"/>
      <c r="D1525" s="32"/>
      <c r="E1525" s="2" t="s">
        <v>13</v>
      </c>
      <c r="F1525" s="3" t="s">
        <v>3</v>
      </c>
      <c r="G1525" s="2" t="s">
        <v>13</v>
      </c>
      <c r="H1525" s="3" t="s">
        <v>3</v>
      </c>
      <c r="I1525" s="2" t="s">
        <v>13</v>
      </c>
      <c r="J1525" s="3" t="s">
        <v>3</v>
      </c>
      <c r="K1525" s="2" t="s">
        <v>13</v>
      </c>
      <c r="L1525" s="3" t="s">
        <v>3</v>
      </c>
      <c r="M1525" s="2" t="s">
        <v>13</v>
      </c>
      <c r="N1525" s="3" t="s">
        <v>3</v>
      </c>
      <c r="O1525" s="18"/>
    </row>
    <row r="1526" spans="2:15" ht="15" customHeight="1" thickTop="1" x14ac:dyDescent="0.35">
      <c r="B1526" s="18"/>
      <c r="C1526" s="4" t="s">
        <v>0</v>
      </c>
      <c r="D1526" s="5" t="s">
        <v>5</v>
      </c>
      <c r="E1526" s="6">
        <v>518</v>
      </c>
      <c r="F1526" s="7">
        <v>0.10337258032328876</v>
      </c>
      <c r="G1526" s="6">
        <v>89</v>
      </c>
      <c r="H1526" s="7">
        <v>0.12992700729927006</v>
      </c>
      <c r="I1526" s="6">
        <v>44</v>
      </c>
      <c r="J1526" s="7">
        <v>9.9773242630385492E-2</v>
      </c>
      <c r="K1526" s="6">
        <v>16</v>
      </c>
      <c r="L1526" s="7">
        <v>7.9601990049751242E-2</v>
      </c>
      <c r="M1526" s="6">
        <v>59</v>
      </c>
      <c r="N1526" s="7">
        <v>9.6563011456628475E-2</v>
      </c>
      <c r="O1526" s="18"/>
    </row>
    <row r="1527" spans="2:15" ht="15" customHeight="1" x14ac:dyDescent="0.35">
      <c r="B1527" s="18"/>
      <c r="C1527" s="8" t="s">
        <v>0</v>
      </c>
      <c r="D1527" s="9" t="s">
        <v>6</v>
      </c>
      <c r="E1527" s="10">
        <v>3241</v>
      </c>
      <c r="F1527" s="11">
        <v>0.64677709040111753</v>
      </c>
      <c r="G1527" s="10">
        <v>450</v>
      </c>
      <c r="H1527" s="11">
        <v>0.65693430656934304</v>
      </c>
      <c r="I1527" s="10">
        <v>296</v>
      </c>
      <c r="J1527" s="11">
        <v>0.67120181405895696</v>
      </c>
      <c r="K1527" s="10">
        <v>145</v>
      </c>
      <c r="L1527" s="11">
        <v>0.72139303482587069</v>
      </c>
      <c r="M1527" s="10">
        <v>358</v>
      </c>
      <c r="N1527" s="11">
        <v>0.5859247135842881</v>
      </c>
      <c r="O1527" s="18"/>
    </row>
    <row r="1528" spans="2:15" ht="15" customHeight="1" x14ac:dyDescent="0.35">
      <c r="B1528" s="18"/>
      <c r="C1528" s="4" t="s">
        <v>0</v>
      </c>
      <c r="D1528" s="5" t="s">
        <v>7</v>
      </c>
      <c r="E1528" s="6">
        <v>51</v>
      </c>
      <c r="F1528" s="7">
        <v>1.0177609259628817E-2</v>
      </c>
      <c r="G1528" s="6">
        <v>8</v>
      </c>
      <c r="H1528" s="7">
        <v>1.167883211678832E-2</v>
      </c>
      <c r="I1528" s="6">
        <v>3</v>
      </c>
      <c r="J1528" s="7">
        <v>6.8027210884353739E-3</v>
      </c>
      <c r="K1528" s="6">
        <v>3</v>
      </c>
      <c r="L1528" s="7">
        <v>1.4925373134328358E-2</v>
      </c>
      <c r="M1528" s="6">
        <v>9</v>
      </c>
      <c r="N1528" s="7">
        <v>1.4729950900163666E-2</v>
      </c>
      <c r="O1528" s="18"/>
    </row>
    <row r="1529" spans="2:15" ht="15" customHeight="1" x14ac:dyDescent="0.35">
      <c r="B1529" s="18"/>
      <c r="C1529" s="8"/>
      <c r="D1529" s="9" t="s">
        <v>11</v>
      </c>
      <c r="E1529" s="10">
        <v>1201</v>
      </c>
      <c r="F1529" s="11">
        <v>0.23967272001596487</v>
      </c>
      <c r="G1529" s="10">
        <v>138</v>
      </c>
      <c r="H1529" s="11">
        <v>0.20145985401459854</v>
      </c>
      <c r="I1529" s="10">
        <v>98</v>
      </c>
      <c r="J1529" s="11">
        <v>0.22222222222222221</v>
      </c>
      <c r="K1529" s="10">
        <v>37</v>
      </c>
      <c r="L1529" s="11">
        <v>0.18407960199004975</v>
      </c>
      <c r="M1529" s="10">
        <v>185</v>
      </c>
      <c r="N1529" s="11">
        <v>0.30278232405891981</v>
      </c>
      <c r="O1529" s="18"/>
    </row>
    <row r="1530" spans="2:15" ht="15" customHeight="1" x14ac:dyDescent="0.35">
      <c r="B1530" s="18"/>
      <c r="C1530" s="4" t="s">
        <v>0</v>
      </c>
      <c r="D1530" s="5" t="s">
        <v>1</v>
      </c>
      <c r="E1530" s="6">
        <v>582</v>
      </c>
      <c r="F1530" s="7" t="s">
        <v>0</v>
      </c>
      <c r="G1530" s="6">
        <v>99</v>
      </c>
      <c r="H1530" s="7" t="s">
        <v>0</v>
      </c>
      <c r="I1530" s="6">
        <v>61</v>
      </c>
      <c r="J1530" s="7" t="s">
        <v>0</v>
      </c>
      <c r="K1530" s="6">
        <v>34</v>
      </c>
      <c r="L1530" s="7" t="s">
        <v>0</v>
      </c>
      <c r="M1530" s="6">
        <v>156</v>
      </c>
      <c r="N1530" s="7" t="s">
        <v>0</v>
      </c>
      <c r="O1530" s="18"/>
    </row>
    <row r="1531" spans="2:15" ht="4.9000000000000004" customHeight="1" x14ac:dyDescent="0.35">
      <c r="B1531" s="18"/>
      <c r="C1531" s="17"/>
      <c r="D1531" s="18"/>
      <c r="E1531" s="18"/>
      <c r="F1531" s="18"/>
      <c r="G1531" s="18"/>
      <c r="H1531" s="18"/>
      <c r="I1531" s="18"/>
      <c r="J1531" s="18"/>
      <c r="K1531" s="18"/>
      <c r="L1531" s="18"/>
      <c r="M1531" s="18"/>
      <c r="N1531" s="18"/>
      <c r="O1531" s="18"/>
    </row>
    <row r="1532" spans="2:15" ht="15" customHeight="1" x14ac:dyDescent="0.35">
      <c r="B1532" s="18"/>
      <c r="C1532" s="26" t="s">
        <v>0</v>
      </c>
      <c r="D1532" s="27" t="s">
        <v>476</v>
      </c>
      <c r="E1532" s="39" t="s">
        <v>4</v>
      </c>
      <c r="F1532" s="40"/>
      <c r="G1532" s="39" t="s">
        <v>4</v>
      </c>
      <c r="H1532" s="40"/>
      <c r="I1532" s="39" t="s">
        <v>4</v>
      </c>
      <c r="J1532" s="40"/>
      <c r="K1532" s="39" t="s">
        <v>4</v>
      </c>
      <c r="L1532" s="40"/>
      <c r="M1532" s="39" t="s">
        <v>4</v>
      </c>
      <c r="N1532" s="40"/>
      <c r="O1532" s="18"/>
    </row>
    <row r="1533" spans="2:15" ht="15" customHeight="1" x14ac:dyDescent="0.35">
      <c r="B1533" s="18"/>
      <c r="C1533" s="26" t="s">
        <v>0</v>
      </c>
      <c r="D1533" s="27" t="s">
        <v>477</v>
      </c>
      <c r="E1533" s="39">
        <v>5011</v>
      </c>
      <c r="F1533" s="40"/>
      <c r="G1533" s="39">
        <v>685</v>
      </c>
      <c r="H1533" s="40"/>
      <c r="I1533" s="39">
        <v>441</v>
      </c>
      <c r="J1533" s="40"/>
      <c r="K1533" s="39">
        <v>201</v>
      </c>
      <c r="L1533" s="40"/>
      <c r="M1533" s="39">
        <v>611</v>
      </c>
      <c r="N1533" s="40"/>
      <c r="O1533" s="18"/>
    </row>
    <row r="1534" spans="2:15" ht="4.9000000000000004" customHeight="1" x14ac:dyDescent="0.35">
      <c r="B1534" s="18"/>
      <c r="C1534" s="17"/>
      <c r="D1534" s="18"/>
      <c r="E1534" s="18"/>
      <c r="F1534" s="18"/>
      <c r="G1534" s="18"/>
      <c r="H1534" s="18"/>
      <c r="I1534" s="18"/>
      <c r="J1534" s="18"/>
      <c r="K1534" s="18"/>
      <c r="L1534" s="18"/>
      <c r="M1534" s="18"/>
      <c r="N1534" s="18"/>
      <c r="O1534" s="18"/>
    </row>
    <row r="1535" spans="2:15" s="24" customFormat="1" ht="30" customHeight="1" thickBot="1" x14ac:dyDescent="0.4">
      <c r="B1535" s="25"/>
      <c r="C1535" s="28" t="s">
        <v>266</v>
      </c>
      <c r="D1535" s="28"/>
      <c r="E1535" s="28"/>
      <c r="F1535" s="28"/>
      <c r="G1535" s="28"/>
      <c r="H1535" s="28"/>
      <c r="I1535" s="28"/>
      <c r="J1535" s="28"/>
      <c r="K1535" s="28"/>
      <c r="L1535" s="28"/>
      <c r="M1535" s="28"/>
      <c r="N1535" s="28"/>
      <c r="O1535" s="25"/>
    </row>
    <row r="1536" spans="2:15" ht="15" customHeight="1" thickTop="1" x14ac:dyDescent="0.35">
      <c r="B1536" s="18"/>
      <c r="C1536" s="17"/>
      <c r="D1536" s="18"/>
      <c r="E1536" s="18"/>
      <c r="F1536" s="18"/>
      <c r="G1536" s="18"/>
      <c r="H1536" s="18"/>
      <c r="I1536" s="18"/>
      <c r="J1536" s="18"/>
      <c r="K1536" s="18"/>
      <c r="L1536" s="18"/>
      <c r="M1536" s="18"/>
      <c r="N1536" s="18"/>
      <c r="O1536" s="18"/>
    </row>
    <row r="1537" spans="2:15" ht="15" customHeight="1" x14ac:dyDescent="0.35">
      <c r="B1537" s="18"/>
      <c r="C1537" s="29" t="s">
        <v>468</v>
      </c>
      <c r="D1537" s="31" t="s">
        <v>265</v>
      </c>
      <c r="E1537" s="33" t="s">
        <v>358</v>
      </c>
      <c r="F1537" s="34"/>
      <c r="G1537" s="33" t="s">
        <v>359</v>
      </c>
      <c r="H1537" s="34"/>
      <c r="I1537" s="33" t="s">
        <v>360</v>
      </c>
      <c r="J1537" s="34"/>
      <c r="K1537" s="33" t="s">
        <v>361</v>
      </c>
      <c r="L1537" s="34"/>
      <c r="M1537" s="33" t="s">
        <v>362</v>
      </c>
      <c r="N1537" s="34"/>
      <c r="O1537" s="18"/>
    </row>
    <row r="1538" spans="2:15" ht="15" customHeight="1" thickBot="1" x14ac:dyDescent="0.4">
      <c r="B1538" s="18"/>
      <c r="C1538" s="30"/>
      <c r="D1538" s="32"/>
      <c r="E1538" s="2" t="s">
        <v>13</v>
      </c>
      <c r="F1538" s="3" t="s">
        <v>3</v>
      </c>
      <c r="G1538" s="2" t="s">
        <v>13</v>
      </c>
      <c r="H1538" s="3" t="s">
        <v>3</v>
      </c>
      <c r="I1538" s="2" t="s">
        <v>13</v>
      </c>
      <c r="J1538" s="3" t="s">
        <v>3</v>
      </c>
      <c r="K1538" s="2" t="s">
        <v>13</v>
      </c>
      <c r="L1538" s="3" t="s">
        <v>3</v>
      </c>
      <c r="M1538" s="2" t="s">
        <v>13</v>
      </c>
      <c r="N1538" s="3" t="s">
        <v>3</v>
      </c>
      <c r="O1538" s="18"/>
    </row>
    <row r="1539" spans="2:15" ht="15" customHeight="1" thickTop="1" x14ac:dyDescent="0.35">
      <c r="B1539" s="18"/>
      <c r="C1539" s="4" t="s">
        <v>0</v>
      </c>
      <c r="D1539" s="5" t="s">
        <v>349</v>
      </c>
      <c r="E1539" s="6">
        <v>5593</v>
      </c>
      <c r="F1539" s="7">
        <v>1</v>
      </c>
      <c r="G1539" s="6">
        <v>784</v>
      </c>
      <c r="H1539" s="7">
        <v>1</v>
      </c>
      <c r="I1539" s="6">
        <v>502</v>
      </c>
      <c r="J1539" s="7">
        <v>1</v>
      </c>
      <c r="K1539" s="6">
        <v>235</v>
      </c>
      <c r="L1539" s="7">
        <v>1</v>
      </c>
      <c r="M1539" s="6">
        <v>70</v>
      </c>
      <c r="N1539" s="7">
        <v>9.126466753585398E-2</v>
      </c>
      <c r="O1539" s="18"/>
    </row>
    <row r="1540" spans="2:15" ht="15" customHeight="1" x14ac:dyDescent="0.35">
      <c r="B1540" s="18"/>
      <c r="C1540" s="8" t="s">
        <v>0</v>
      </c>
      <c r="D1540" s="9" t="s">
        <v>347</v>
      </c>
      <c r="E1540" s="10">
        <v>0</v>
      </c>
      <c r="F1540" s="11">
        <v>0</v>
      </c>
      <c r="G1540" s="10">
        <v>0</v>
      </c>
      <c r="H1540" s="11">
        <v>0</v>
      </c>
      <c r="I1540" s="10">
        <v>0</v>
      </c>
      <c r="J1540" s="11">
        <v>0</v>
      </c>
      <c r="K1540" s="10">
        <v>0</v>
      </c>
      <c r="L1540" s="11">
        <v>0</v>
      </c>
      <c r="M1540" s="10">
        <v>697</v>
      </c>
      <c r="N1540" s="11">
        <v>0.90873533246414606</v>
      </c>
      <c r="O1540" s="18"/>
    </row>
    <row r="1541" spans="2:15" ht="4.9000000000000004" customHeight="1" x14ac:dyDescent="0.35">
      <c r="B1541" s="18"/>
      <c r="C1541" s="17"/>
      <c r="D1541" s="18"/>
      <c r="E1541" s="18"/>
      <c r="F1541" s="18"/>
      <c r="G1541" s="18"/>
      <c r="H1541" s="18"/>
      <c r="I1541" s="18"/>
      <c r="J1541" s="18"/>
      <c r="K1541" s="18"/>
      <c r="L1541" s="18"/>
      <c r="M1541" s="18"/>
      <c r="N1541" s="18"/>
      <c r="O1541" s="18"/>
    </row>
    <row r="1542" spans="2:15" ht="15" customHeight="1" x14ac:dyDescent="0.35">
      <c r="B1542" s="18"/>
      <c r="C1542" s="26" t="s">
        <v>0</v>
      </c>
      <c r="D1542" s="27" t="s">
        <v>476</v>
      </c>
      <c r="E1542" s="39" t="s">
        <v>4</v>
      </c>
      <c r="F1542" s="40"/>
      <c r="G1542" s="39" t="s">
        <v>4</v>
      </c>
      <c r="H1542" s="40"/>
      <c r="I1542" s="39" t="s">
        <v>4</v>
      </c>
      <c r="J1542" s="40"/>
      <c r="K1542" s="39" t="s">
        <v>4</v>
      </c>
      <c r="L1542" s="40"/>
      <c r="M1542" s="39" t="s">
        <v>4</v>
      </c>
      <c r="N1542" s="40"/>
      <c r="O1542" s="18"/>
    </row>
    <row r="1543" spans="2:15" ht="15" customHeight="1" x14ac:dyDescent="0.35">
      <c r="B1543" s="18"/>
      <c r="C1543" s="26" t="s">
        <v>0</v>
      </c>
      <c r="D1543" s="27" t="s">
        <v>477</v>
      </c>
      <c r="E1543" s="39">
        <v>5593</v>
      </c>
      <c r="F1543" s="40"/>
      <c r="G1543" s="39">
        <v>784</v>
      </c>
      <c r="H1543" s="40"/>
      <c r="I1543" s="39">
        <v>502</v>
      </c>
      <c r="J1543" s="40"/>
      <c r="K1543" s="39">
        <v>235</v>
      </c>
      <c r="L1543" s="40"/>
      <c r="M1543" s="39">
        <v>767</v>
      </c>
      <c r="N1543" s="40"/>
      <c r="O1543" s="18"/>
    </row>
    <row r="1544" spans="2:15" ht="4.9000000000000004" customHeight="1" x14ac:dyDescent="0.35">
      <c r="B1544" s="18"/>
      <c r="C1544" s="17"/>
      <c r="D1544" s="18"/>
      <c r="E1544" s="18"/>
      <c r="F1544" s="18"/>
      <c r="G1544" s="18"/>
      <c r="H1544" s="18"/>
      <c r="I1544" s="18"/>
      <c r="J1544" s="18"/>
      <c r="K1544" s="18"/>
      <c r="L1544" s="18"/>
      <c r="M1544" s="18"/>
      <c r="N1544" s="18"/>
      <c r="O1544" s="18"/>
    </row>
    <row r="1545" spans="2:15" ht="15" customHeight="1" x14ac:dyDescent="0.35">
      <c r="B1545" s="18"/>
      <c r="C1545" s="17"/>
      <c r="D1545" s="18"/>
      <c r="E1545" s="18"/>
      <c r="F1545" s="18"/>
      <c r="G1545" s="18"/>
      <c r="H1545" s="18"/>
      <c r="I1545" s="18"/>
      <c r="J1545" s="18"/>
      <c r="K1545" s="18"/>
      <c r="L1545" s="18"/>
      <c r="M1545" s="18"/>
      <c r="N1545" s="18"/>
      <c r="O1545" s="18"/>
    </row>
    <row r="1546" spans="2:15" ht="15" customHeight="1" x14ac:dyDescent="0.35">
      <c r="B1546" s="18"/>
      <c r="C1546" s="29" t="s">
        <v>469</v>
      </c>
      <c r="D1546" s="31" t="s">
        <v>205</v>
      </c>
      <c r="E1546" s="33" t="s">
        <v>358</v>
      </c>
      <c r="F1546" s="34"/>
      <c r="G1546" s="33" t="s">
        <v>359</v>
      </c>
      <c r="H1546" s="34"/>
      <c r="I1546" s="33" t="s">
        <v>360</v>
      </c>
      <c r="J1546" s="34"/>
      <c r="K1546" s="33" t="s">
        <v>361</v>
      </c>
      <c r="L1546" s="34"/>
      <c r="M1546" s="33" t="s">
        <v>362</v>
      </c>
      <c r="N1546" s="34"/>
      <c r="O1546" s="18"/>
    </row>
    <row r="1547" spans="2:15" ht="15" customHeight="1" thickBot="1" x14ac:dyDescent="0.4">
      <c r="B1547" s="18"/>
      <c r="C1547" s="30"/>
      <c r="D1547" s="32"/>
      <c r="E1547" s="2" t="s">
        <v>13</v>
      </c>
      <c r="F1547" s="3" t="s">
        <v>3</v>
      </c>
      <c r="G1547" s="2" t="s">
        <v>13</v>
      </c>
      <c r="H1547" s="3" t="s">
        <v>3</v>
      </c>
      <c r="I1547" s="2" t="s">
        <v>13</v>
      </c>
      <c r="J1547" s="3" t="s">
        <v>3</v>
      </c>
      <c r="K1547" s="2" t="s">
        <v>13</v>
      </c>
      <c r="L1547" s="3" t="s">
        <v>3</v>
      </c>
      <c r="M1547" s="2" t="s">
        <v>13</v>
      </c>
      <c r="N1547" s="3" t="s">
        <v>3</v>
      </c>
      <c r="O1547" s="18"/>
    </row>
    <row r="1548" spans="2:15" ht="15" customHeight="1" thickTop="1" x14ac:dyDescent="0.35">
      <c r="B1548" s="18"/>
      <c r="C1548" s="4" t="s">
        <v>0</v>
      </c>
      <c r="D1548" s="5" t="s">
        <v>350</v>
      </c>
      <c r="E1548" s="6">
        <v>3984</v>
      </c>
      <c r="F1548" s="7">
        <v>0.71231897014124801</v>
      </c>
      <c r="G1548" s="6">
        <v>541</v>
      </c>
      <c r="H1548" s="7">
        <v>0.69005102040816324</v>
      </c>
      <c r="I1548" s="6">
        <v>372</v>
      </c>
      <c r="J1548" s="7">
        <v>0.74103585657370519</v>
      </c>
      <c r="K1548" s="6">
        <v>156</v>
      </c>
      <c r="L1548" s="7">
        <v>0.66382978723404251</v>
      </c>
      <c r="M1548" s="6">
        <v>354</v>
      </c>
      <c r="N1548" s="7">
        <v>0.46153846153846156</v>
      </c>
      <c r="O1548" s="18"/>
    </row>
    <row r="1549" spans="2:15" ht="15" customHeight="1" x14ac:dyDescent="0.35">
      <c r="B1549" s="18"/>
      <c r="C1549" s="8" t="s">
        <v>0</v>
      </c>
      <c r="D1549" s="9" t="s">
        <v>348</v>
      </c>
      <c r="E1549" s="10">
        <v>1609</v>
      </c>
      <c r="F1549" s="11">
        <v>0.28768102985875199</v>
      </c>
      <c r="G1549" s="10">
        <v>243</v>
      </c>
      <c r="H1549" s="11">
        <v>0.30994897959183676</v>
      </c>
      <c r="I1549" s="10">
        <v>130</v>
      </c>
      <c r="J1549" s="11">
        <v>0.25896414342629481</v>
      </c>
      <c r="K1549" s="10">
        <v>79</v>
      </c>
      <c r="L1549" s="11">
        <v>0.33617021276595743</v>
      </c>
      <c r="M1549" s="10">
        <v>413</v>
      </c>
      <c r="N1549" s="11">
        <v>0.53846153846153844</v>
      </c>
      <c r="O1549" s="18"/>
    </row>
    <row r="1550" spans="2:15" ht="4.9000000000000004" customHeight="1" x14ac:dyDescent="0.35">
      <c r="B1550" s="18"/>
      <c r="C1550" s="17"/>
      <c r="D1550" s="18"/>
      <c r="E1550" s="18"/>
      <c r="F1550" s="18"/>
      <c r="G1550" s="18"/>
      <c r="H1550" s="18"/>
      <c r="I1550" s="18"/>
      <c r="J1550" s="18"/>
      <c r="K1550" s="18"/>
      <c r="L1550" s="18"/>
      <c r="M1550" s="18"/>
      <c r="N1550" s="18"/>
      <c r="O1550" s="18"/>
    </row>
    <row r="1551" spans="2:15" ht="15" customHeight="1" x14ac:dyDescent="0.35">
      <c r="B1551" s="18"/>
      <c r="C1551" s="26" t="s">
        <v>0</v>
      </c>
      <c r="D1551" s="27" t="s">
        <v>476</v>
      </c>
      <c r="E1551" s="39" t="s">
        <v>4</v>
      </c>
      <c r="F1551" s="40"/>
      <c r="G1551" s="39" t="s">
        <v>4</v>
      </c>
      <c r="H1551" s="40"/>
      <c r="I1551" s="39" t="s">
        <v>4</v>
      </c>
      <c r="J1551" s="40"/>
      <c r="K1551" s="39" t="s">
        <v>4</v>
      </c>
      <c r="L1551" s="40"/>
      <c r="M1551" s="39" t="s">
        <v>4</v>
      </c>
      <c r="N1551" s="40"/>
      <c r="O1551" s="18"/>
    </row>
    <row r="1552" spans="2:15" ht="15" customHeight="1" x14ac:dyDescent="0.35">
      <c r="B1552" s="18"/>
      <c r="C1552" s="26" t="s">
        <v>0</v>
      </c>
      <c r="D1552" s="27" t="s">
        <v>477</v>
      </c>
      <c r="E1552" s="39">
        <v>5593</v>
      </c>
      <c r="F1552" s="40"/>
      <c r="G1552" s="39">
        <v>784</v>
      </c>
      <c r="H1552" s="40"/>
      <c r="I1552" s="39">
        <v>502</v>
      </c>
      <c r="J1552" s="40"/>
      <c r="K1552" s="39">
        <v>235</v>
      </c>
      <c r="L1552" s="40"/>
      <c r="M1552" s="39">
        <v>767</v>
      </c>
      <c r="N1552" s="40"/>
      <c r="O1552" s="18"/>
    </row>
    <row r="1553" spans="2:15" ht="4.9000000000000004" customHeight="1" x14ac:dyDescent="0.35">
      <c r="B1553" s="18"/>
      <c r="C1553" s="17"/>
      <c r="D1553" s="18"/>
      <c r="E1553" s="18"/>
      <c r="F1553" s="18"/>
      <c r="G1553" s="18"/>
      <c r="H1553" s="18"/>
      <c r="I1553" s="18"/>
      <c r="J1553" s="18"/>
      <c r="K1553" s="18"/>
      <c r="L1553" s="18"/>
      <c r="M1553" s="18"/>
      <c r="N1553" s="18"/>
      <c r="O1553" s="18"/>
    </row>
    <row r="1554" spans="2:15" ht="10.15" customHeight="1" x14ac:dyDescent="0.35">
      <c r="B1554" s="18"/>
      <c r="C1554" s="17"/>
      <c r="D1554" s="18"/>
      <c r="E1554" s="18"/>
      <c r="F1554" s="18"/>
      <c r="G1554" s="18"/>
      <c r="H1554" s="18"/>
      <c r="I1554" s="18"/>
      <c r="J1554" s="18"/>
      <c r="K1554" s="18"/>
      <c r="L1554" s="18"/>
      <c r="M1554" s="18"/>
      <c r="N1554" s="18"/>
      <c r="O1554" s="18"/>
    </row>
    <row r="1555" spans="2:15" ht="15" customHeight="1" x14ac:dyDescent="0.35">
      <c r="B1555" s="18"/>
      <c r="C1555" s="14" t="s">
        <v>351</v>
      </c>
      <c r="D1555" s="18"/>
      <c r="E1555" s="18"/>
      <c r="F1555" s="18"/>
      <c r="G1555" s="18"/>
      <c r="H1555" s="18"/>
      <c r="I1555" s="18"/>
      <c r="J1555" s="18"/>
      <c r="K1555" s="18"/>
      <c r="L1555" s="18"/>
      <c r="M1555" s="18"/>
      <c r="N1555" s="18"/>
      <c r="O1555" s="18"/>
    </row>
    <row r="1556" spans="2:15" ht="4.9000000000000004" customHeight="1" x14ac:dyDescent="0.35">
      <c r="B1556" s="18"/>
      <c r="C1556" s="17"/>
      <c r="D1556" s="18"/>
      <c r="E1556" s="18"/>
      <c r="F1556" s="18"/>
      <c r="G1556" s="18"/>
      <c r="H1556" s="18"/>
      <c r="I1556" s="18"/>
      <c r="J1556" s="18"/>
      <c r="K1556" s="18"/>
      <c r="L1556" s="18"/>
      <c r="M1556" s="18"/>
      <c r="N1556" s="18"/>
      <c r="O1556" s="18"/>
    </row>
    <row r="1557" spans="2:15" ht="4.9000000000000004" customHeight="1" x14ac:dyDescent="0.35">
      <c r="B1557" s="18"/>
      <c r="C1557" s="17"/>
      <c r="D1557" s="18"/>
      <c r="E1557" s="18"/>
      <c r="F1557" s="18"/>
      <c r="G1557" s="18"/>
      <c r="H1557" s="18"/>
      <c r="I1557" s="18"/>
      <c r="J1557" s="18"/>
      <c r="K1557" s="18"/>
      <c r="L1557" s="18"/>
      <c r="M1557" s="18"/>
      <c r="N1557" s="18"/>
      <c r="O1557" s="18"/>
    </row>
    <row r="1558" spans="2:15" s="24" customFormat="1" ht="30" customHeight="1" thickBot="1" x14ac:dyDescent="0.4">
      <c r="B1558" s="25"/>
      <c r="C1558" s="28" t="s">
        <v>237</v>
      </c>
      <c r="D1558" s="28"/>
      <c r="E1558" s="28"/>
      <c r="F1558" s="28"/>
      <c r="G1558" s="28"/>
      <c r="H1558" s="28"/>
      <c r="I1558" s="28"/>
      <c r="J1558" s="28"/>
      <c r="K1558" s="28"/>
      <c r="L1558" s="28"/>
      <c r="M1558" s="28"/>
      <c r="N1558" s="28"/>
      <c r="O1558" s="25"/>
    </row>
    <row r="1559" spans="2:15" ht="15" thickTop="1" x14ac:dyDescent="0.35">
      <c r="B1559" s="18"/>
      <c r="C1559" s="17"/>
      <c r="D1559" s="18"/>
      <c r="E1559" s="18"/>
      <c r="F1559" s="18"/>
      <c r="G1559" s="18"/>
      <c r="H1559" s="18"/>
      <c r="I1559" s="18"/>
      <c r="J1559" s="18"/>
      <c r="K1559" s="18"/>
      <c r="L1559" s="18"/>
      <c r="M1559" s="18"/>
      <c r="N1559" s="18"/>
      <c r="O1559" s="18"/>
    </row>
    <row r="1560" spans="2:15" ht="15" customHeight="1" x14ac:dyDescent="0.35">
      <c r="B1560" s="18"/>
      <c r="C1560" s="29" t="s">
        <v>470</v>
      </c>
      <c r="D1560" s="31" t="s">
        <v>206</v>
      </c>
      <c r="E1560" s="33" t="s">
        <v>358</v>
      </c>
      <c r="F1560" s="34"/>
      <c r="G1560" s="33" t="s">
        <v>359</v>
      </c>
      <c r="H1560" s="34"/>
      <c r="I1560" s="33" t="s">
        <v>360</v>
      </c>
      <c r="J1560" s="34"/>
      <c r="K1560" s="33" t="s">
        <v>361</v>
      </c>
      <c r="L1560" s="34"/>
      <c r="M1560" s="33" t="s">
        <v>362</v>
      </c>
      <c r="N1560" s="34"/>
      <c r="O1560" s="18"/>
    </row>
    <row r="1561" spans="2:15" ht="15" customHeight="1" thickBot="1" x14ac:dyDescent="0.4">
      <c r="B1561" s="18"/>
      <c r="C1561" s="30"/>
      <c r="D1561" s="32"/>
      <c r="E1561" s="2" t="s">
        <v>13</v>
      </c>
      <c r="F1561" s="3" t="s">
        <v>3</v>
      </c>
      <c r="G1561" s="2" t="s">
        <v>13</v>
      </c>
      <c r="H1561" s="3" t="s">
        <v>3</v>
      </c>
      <c r="I1561" s="2" t="s">
        <v>13</v>
      </c>
      <c r="J1561" s="3" t="s">
        <v>3</v>
      </c>
      <c r="K1561" s="2" t="s">
        <v>13</v>
      </c>
      <c r="L1561" s="3" t="s">
        <v>3</v>
      </c>
      <c r="M1561" s="2" t="s">
        <v>13</v>
      </c>
      <c r="N1561" s="3" t="s">
        <v>3</v>
      </c>
      <c r="O1561" s="18"/>
    </row>
    <row r="1562" spans="2:15" ht="15" customHeight="1" thickTop="1" x14ac:dyDescent="0.35">
      <c r="B1562" s="18"/>
      <c r="C1562" s="4" t="s">
        <v>0</v>
      </c>
      <c r="D1562" s="5" t="s">
        <v>6</v>
      </c>
      <c r="E1562" s="6">
        <v>2233</v>
      </c>
      <c r="F1562" s="7">
        <v>0.4085254299304793</v>
      </c>
      <c r="G1562" s="6">
        <v>303</v>
      </c>
      <c r="H1562" s="7">
        <v>0.39659685863874344</v>
      </c>
      <c r="I1562" s="6">
        <v>190</v>
      </c>
      <c r="J1562" s="7">
        <v>0.39094650205761317</v>
      </c>
      <c r="K1562" s="6">
        <v>105</v>
      </c>
      <c r="L1562" s="7">
        <v>0.46666666666666667</v>
      </c>
      <c r="M1562" s="6">
        <v>294</v>
      </c>
      <c r="N1562" s="7">
        <v>0.42424242424242425</v>
      </c>
      <c r="O1562" s="18"/>
    </row>
    <row r="1563" spans="2:15" ht="15" customHeight="1" x14ac:dyDescent="0.35">
      <c r="B1563" s="18"/>
      <c r="C1563" s="8" t="s">
        <v>0</v>
      </c>
      <c r="D1563" s="9" t="s">
        <v>207</v>
      </c>
      <c r="E1563" s="10">
        <v>3233</v>
      </c>
      <c r="F1563" s="11">
        <v>0.59147457006952064</v>
      </c>
      <c r="G1563" s="10">
        <v>461</v>
      </c>
      <c r="H1563" s="11">
        <v>0.6034031413612565</v>
      </c>
      <c r="I1563" s="10">
        <v>296</v>
      </c>
      <c r="J1563" s="11">
        <v>0.60905349794238683</v>
      </c>
      <c r="K1563" s="10">
        <v>120</v>
      </c>
      <c r="L1563" s="11">
        <v>0.53333333333333333</v>
      </c>
      <c r="M1563" s="10">
        <v>399</v>
      </c>
      <c r="N1563" s="11">
        <v>0.5757575757575758</v>
      </c>
      <c r="O1563" s="18"/>
    </row>
    <row r="1564" spans="2:15" ht="15" customHeight="1" x14ac:dyDescent="0.35">
      <c r="B1564" s="18"/>
      <c r="C1564" s="4" t="s">
        <v>0</v>
      </c>
      <c r="D1564" s="5" t="s">
        <v>1</v>
      </c>
      <c r="E1564" s="6">
        <v>127</v>
      </c>
      <c r="F1564" s="7" t="s">
        <v>0</v>
      </c>
      <c r="G1564" s="6">
        <v>20</v>
      </c>
      <c r="H1564" s="7" t="s">
        <v>0</v>
      </c>
      <c r="I1564" s="6">
        <v>16</v>
      </c>
      <c r="J1564" s="7" t="s">
        <v>0</v>
      </c>
      <c r="K1564" s="6">
        <v>10</v>
      </c>
      <c r="L1564" s="7" t="s">
        <v>0</v>
      </c>
      <c r="M1564" s="6">
        <v>74</v>
      </c>
      <c r="N1564" s="7" t="s">
        <v>0</v>
      </c>
      <c r="O1564" s="18"/>
    </row>
    <row r="1565" spans="2:15" ht="4.9000000000000004" customHeight="1" x14ac:dyDescent="0.35">
      <c r="B1565" s="18"/>
      <c r="C1565" s="17"/>
      <c r="D1565" s="18"/>
      <c r="E1565" s="18"/>
      <c r="F1565" s="18"/>
      <c r="G1565" s="18"/>
      <c r="H1565" s="18"/>
      <c r="I1565" s="18"/>
      <c r="J1565" s="18"/>
      <c r="K1565" s="18"/>
      <c r="L1565" s="18"/>
      <c r="M1565" s="18"/>
      <c r="N1565" s="18"/>
      <c r="O1565" s="18"/>
    </row>
    <row r="1566" spans="2:15" ht="15" customHeight="1" x14ac:dyDescent="0.35">
      <c r="B1566" s="18"/>
      <c r="C1566" s="26" t="s">
        <v>0</v>
      </c>
      <c r="D1566" s="27" t="s">
        <v>476</v>
      </c>
      <c r="E1566" s="39" t="s">
        <v>4</v>
      </c>
      <c r="F1566" s="40"/>
      <c r="G1566" s="39" t="s">
        <v>4</v>
      </c>
      <c r="H1566" s="40"/>
      <c r="I1566" s="39" t="s">
        <v>4</v>
      </c>
      <c r="J1566" s="40"/>
      <c r="K1566" s="39" t="s">
        <v>4</v>
      </c>
      <c r="L1566" s="40"/>
      <c r="M1566" s="39" t="s">
        <v>4</v>
      </c>
      <c r="N1566" s="40"/>
      <c r="O1566" s="18"/>
    </row>
    <row r="1567" spans="2:15" ht="15" customHeight="1" x14ac:dyDescent="0.35">
      <c r="B1567" s="18"/>
      <c r="C1567" s="26" t="s">
        <v>0</v>
      </c>
      <c r="D1567" s="27" t="s">
        <v>477</v>
      </c>
      <c r="E1567" s="39">
        <v>5466</v>
      </c>
      <c r="F1567" s="40"/>
      <c r="G1567" s="39">
        <v>764</v>
      </c>
      <c r="H1567" s="40"/>
      <c r="I1567" s="39">
        <v>486</v>
      </c>
      <c r="J1567" s="40"/>
      <c r="K1567" s="39">
        <v>225</v>
      </c>
      <c r="L1567" s="40"/>
      <c r="M1567" s="39">
        <v>693</v>
      </c>
      <c r="N1567" s="40"/>
      <c r="O1567" s="18"/>
    </row>
    <row r="1568" spans="2:15" ht="4.9000000000000004" customHeight="1" x14ac:dyDescent="0.35">
      <c r="B1568" s="18"/>
      <c r="C1568" s="17"/>
      <c r="D1568" s="18"/>
      <c r="E1568" s="18"/>
      <c r="F1568" s="18"/>
      <c r="G1568" s="18"/>
      <c r="H1568" s="18"/>
      <c r="I1568" s="18"/>
      <c r="J1568" s="18"/>
      <c r="K1568" s="18"/>
      <c r="L1568" s="18"/>
      <c r="M1568" s="18"/>
      <c r="N1568" s="18"/>
      <c r="O1568" s="18"/>
    </row>
    <row r="1569" spans="2:15" ht="15" customHeight="1" x14ac:dyDescent="0.35">
      <c r="B1569" s="18"/>
      <c r="C1569" s="17"/>
      <c r="D1569" s="18"/>
      <c r="E1569" s="18"/>
      <c r="F1569" s="18"/>
      <c r="G1569" s="18"/>
      <c r="H1569" s="18"/>
      <c r="I1569" s="18"/>
      <c r="J1569" s="18"/>
      <c r="K1569" s="18"/>
      <c r="L1569" s="18"/>
      <c r="M1569" s="18"/>
      <c r="N1569" s="18"/>
      <c r="O1569" s="18"/>
    </row>
    <row r="1570" spans="2:15" ht="15" customHeight="1" x14ac:dyDescent="0.35">
      <c r="B1570" s="18"/>
      <c r="C1570" s="29" t="s">
        <v>471</v>
      </c>
      <c r="D1570" s="31" t="s">
        <v>208</v>
      </c>
      <c r="E1570" s="33" t="s">
        <v>358</v>
      </c>
      <c r="F1570" s="34"/>
      <c r="G1570" s="33" t="s">
        <v>359</v>
      </c>
      <c r="H1570" s="34"/>
      <c r="I1570" s="33" t="s">
        <v>360</v>
      </c>
      <c r="J1570" s="34"/>
      <c r="K1570" s="33" t="s">
        <v>361</v>
      </c>
      <c r="L1570" s="34"/>
      <c r="M1570" s="33" t="s">
        <v>362</v>
      </c>
      <c r="N1570" s="34"/>
      <c r="O1570" s="18"/>
    </row>
    <row r="1571" spans="2:15" ht="15" customHeight="1" thickBot="1" x14ac:dyDescent="0.4">
      <c r="B1571" s="18"/>
      <c r="C1571" s="30"/>
      <c r="D1571" s="32"/>
      <c r="E1571" s="2" t="s">
        <v>13</v>
      </c>
      <c r="F1571" s="3" t="s">
        <v>3</v>
      </c>
      <c r="G1571" s="2" t="s">
        <v>13</v>
      </c>
      <c r="H1571" s="3" t="s">
        <v>3</v>
      </c>
      <c r="I1571" s="2" t="s">
        <v>13</v>
      </c>
      <c r="J1571" s="3" t="s">
        <v>3</v>
      </c>
      <c r="K1571" s="2" t="s">
        <v>13</v>
      </c>
      <c r="L1571" s="3" t="s">
        <v>3</v>
      </c>
      <c r="M1571" s="2" t="s">
        <v>13</v>
      </c>
      <c r="N1571" s="3" t="s">
        <v>3</v>
      </c>
      <c r="O1571" s="18"/>
    </row>
    <row r="1572" spans="2:15" ht="15" customHeight="1" thickTop="1" x14ac:dyDescent="0.35">
      <c r="B1572" s="18"/>
      <c r="C1572" s="4" t="s">
        <v>0</v>
      </c>
      <c r="D1572" s="5" t="s">
        <v>209</v>
      </c>
      <c r="E1572" s="6">
        <v>4902</v>
      </c>
      <c r="F1572" s="7">
        <v>0.88659793814432986</v>
      </c>
      <c r="G1572" s="6">
        <v>684</v>
      </c>
      <c r="H1572" s="7">
        <v>0.88372093023255816</v>
      </c>
      <c r="I1572" s="6">
        <v>436</v>
      </c>
      <c r="J1572" s="7">
        <v>0.88259109311740891</v>
      </c>
      <c r="K1572" s="6">
        <v>213</v>
      </c>
      <c r="L1572" s="7">
        <v>0.9181034482758621</v>
      </c>
      <c r="M1572" s="6">
        <v>611</v>
      </c>
      <c r="N1572" s="7">
        <v>0.87535816618911177</v>
      </c>
      <c r="O1572" s="18"/>
    </row>
    <row r="1573" spans="2:15" ht="15" customHeight="1" x14ac:dyDescent="0.35">
      <c r="B1573" s="18"/>
      <c r="C1573" s="8" t="s">
        <v>0</v>
      </c>
      <c r="D1573" s="9" t="s">
        <v>210</v>
      </c>
      <c r="E1573" s="10">
        <v>145</v>
      </c>
      <c r="F1573" s="11">
        <v>2.622535720745162E-2</v>
      </c>
      <c r="G1573" s="10">
        <v>19</v>
      </c>
      <c r="H1573" s="11">
        <v>2.454780361757106E-2</v>
      </c>
      <c r="I1573" s="10">
        <v>20</v>
      </c>
      <c r="J1573" s="11">
        <v>4.048582995951417E-2</v>
      </c>
      <c r="K1573" s="10">
        <v>4</v>
      </c>
      <c r="L1573" s="11">
        <v>1.7241379310344827E-2</v>
      </c>
      <c r="M1573" s="10">
        <v>13</v>
      </c>
      <c r="N1573" s="11">
        <v>1.8624641833810889E-2</v>
      </c>
      <c r="O1573" s="18"/>
    </row>
    <row r="1574" spans="2:15" ht="15" customHeight="1" x14ac:dyDescent="0.35">
      <c r="B1574" s="18"/>
      <c r="C1574" s="4" t="s">
        <v>0</v>
      </c>
      <c r="D1574" s="5" t="s">
        <v>211</v>
      </c>
      <c r="E1574" s="6">
        <v>158</v>
      </c>
      <c r="F1574" s="7">
        <v>2.8576596129499005E-2</v>
      </c>
      <c r="G1574" s="6">
        <v>17</v>
      </c>
      <c r="H1574" s="7">
        <v>2.1963824289405683E-2</v>
      </c>
      <c r="I1574" s="6">
        <v>11</v>
      </c>
      <c r="J1574" s="7">
        <v>2.2267206477732792E-2</v>
      </c>
      <c r="K1574" s="6">
        <v>6</v>
      </c>
      <c r="L1574" s="7">
        <v>2.5862068965517241E-2</v>
      </c>
      <c r="M1574" s="6">
        <v>14</v>
      </c>
      <c r="N1574" s="7">
        <v>2.0057306590257881E-2</v>
      </c>
      <c r="O1574" s="18"/>
    </row>
    <row r="1575" spans="2:15" ht="15" customHeight="1" x14ac:dyDescent="0.35">
      <c r="B1575" s="18"/>
      <c r="C1575" s="8" t="s">
        <v>0</v>
      </c>
      <c r="D1575" s="9" t="s">
        <v>212</v>
      </c>
      <c r="E1575" s="10">
        <v>278</v>
      </c>
      <c r="F1575" s="11">
        <v>5.0280340025321037E-2</v>
      </c>
      <c r="G1575" s="10">
        <v>44</v>
      </c>
      <c r="H1575" s="11">
        <v>5.6847545219638244E-2</v>
      </c>
      <c r="I1575" s="10">
        <v>24</v>
      </c>
      <c r="J1575" s="11">
        <v>4.8582995951417005E-2</v>
      </c>
      <c r="K1575" s="10">
        <v>9</v>
      </c>
      <c r="L1575" s="11">
        <v>3.8793103448275863E-2</v>
      </c>
      <c r="M1575" s="10">
        <v>54</v>
      </c>
      <c r="N1575" s="11">
        <v>7.7363896848137534E-2</v>
      </c>
      <c r="O1575" s="18"/>
    </row>
    <row r="1576" spans="2:15" ht="15" customHeight="1" x14ac:dyDescent="0.35">
      <c r="B1576" s="18"/>
      <c r="C1576" s="4" t="s">
        <v>0</v>
      </c>
      <c r="D1576" s="5" t="s">
        <v>175</v>
      </c>
      <c r="E1576" s="6">
        <v>46</v>
      </c>
      <c r="F1576" s="7">
        <v>8.3197684933984453E-3</v>
      </c>
      <c r="G1576" s="6">
        <v>10</v>
      </c>
      <c r="H1576" s="7">
        <v>1.2919896640826873E-2</v>
      </c>
      <c r="I1576" s="6">
        <v>3</v>
      </c>
      <c r="J1576" s="7">
        <v>6.0728744939271256E-3</v>
      </c>
      <c r="K1576" s="6">
        <v>0</v>
      </c>
      <c r="L1576" s="7">
        <v>0</v>
      </c>
      <c r="M1576" s="6">
        <v>6</v>
      </c>
      <c r="N1576" s="7">
        <v>8.5959885386819486E-3</v>
      </c>
      <c r="O1576" s="18"/>
    </row>
    <row r="1577" spans="2:15" ht="15" customHeight="1" x14ac:dyDescent="0.35">
      <c r="B1577" s="18"/>
      <c r="C1577" s="8" t="s">
        <v>0</v>
      </c>
      <c r="D1577" s="9" t="s">
        <v>1</v>
      </c>
      <c r="E1577" s="10">
        <v>64</v>
      </c>
      <c r="F1577" s="11" t="s">
        <v>0</v>
      </c>
      <c r="G1577" s="10">
        <v>10</v>
      </c>
      <c r="H1577" s="11" t="s">
        <v>0</v>
      </c>
      <c r="I1577" s="10">
        <v>8</v>
      </c>
      <c r="J1577" s="11" t="s">
        <v>0</v>
      </c>
      <c r="K1577" s="10">
        <v>3</v>
      </c>
      <c r="L1577" s="11" t="s">
        <v>0</v>
      </c>
      <c r="M1577" s="10">
        <v>69</v>
      </c>
      <c r="N1577" s="11" t="s">
        <v>0</v>
      </c>
      <c r="O1577" s="18"/>
    </row>
    <row r="1578" spans="2:15" ht="4.9000000000000004" customHeight="1" x14ac:dyDescent="0.35">
      <c r="B1578" s="18"/>
      <c r="C1578" s="17"/>
      <c r="D1578" s="18"/>
      <c r="E1578" s="18"/>
      <c r="F1578" s="18"/>
      <c r="G1578" s="18"/>
      <c r="H1578" s="18"/>
      <c r="I1578" s="18"/>
      <c r="J1578" s="18"/>
      <c r="K1578" s="18"/>
      <c r="L1578" s="18"/>
      <c r="M1578" s="18"/>
      <c r="N1578" s="18"/>
      <c r="O1578" s="18"/>
    </row>
    <row r="1579" spans="2:15" ht="15" customHeight="1" x14ac:dyDescent="0.35">
      <c r="B1579" s="18"/>
      <c r="C1579" s="26" t="s">
        <v>0</v>
      </c>
      <c r="D1579" s="27" t="s">
        <v>476</v>
      </c>
      <c r="E1579" s="39" t="s">
        <v>4</v>
      </c>
      <c r="F1579" s="40"/>
      <c r="G1579" s="39" t="s">
        <v>4</v>
      </c>
      <c r="H1579" s="40"/>
      <c r="I1579" s="39" t="s">
        <v>4</v>
      </c>
      <c r="J1579" s="40"/>
      <c r="K1579" s="39" t="s">
        <v>4</v>
      </c>
      <c r="L1579" s="40"/>
      <c r="M1579" s="39" t="s">
        <v>4</v>
      </c>
      <c r="N1579" s="40"/>
      <c r="O1579" s="18"/>
    </row>
    <row r="1580" spans="2:15" ht="15" customHeight="1" x14ac:dyDescent="0.35">
      <c r="B1580" s="18"/>
      <c r="C1580" s="26" t="s">
        <v>0</v>
      </c>
      <c r="D1580" s="27" t="s">
        <v>477</v>
      </c>
      <c r="E1580" s="39">
        <v>5529</v>
      </c>
      <c r="F1580" s="40"/>
      <c r="G1580" s="39">
        <v>774</v>
      </c>
      <c r="H1580" s="40"/>
      <c r="I1580" s="39">
        <v>494</v>
      </c>
      <c r="J1580" s="40"/>
      <c r="K1580" s="39">
        <v>232</v>
      </c>
      <c r="L1580" s="40"/>
      <c r="M1580" s="39">
        <v>698</v>
      </c>
      <c r="N1580" s="40"/>
      <c r="O1580" s="18"/>
    </row>
    <row r="1581" spans="2:15" ht="4.9000000000000004" customHeight="1" x14ac:dyDescent="0.35">
      <c r="B1581" s="18"/>
      <c r="C1581" s="17"/>
      <c r="D1581" s="18"/>
      <c r="E1581" s="18"/>
      <c r="F1581" s="18"/>
      <c r="G1581" s="18"/>
      <c r="H1581" s="18"/>
      <c r="I1581" s="18"/>
      <c r="J1581" s="18"/>
      <c r="K1581" s="18"/>
      <c r="L1581" s="18"/>
      <c r="M1581" s="18"/>
      <c r="N1581" s="18"/>
      <c r="O1581" s="18"/>
    </row>
    <row r="1582" spans="2:15" ht="15" customHeight="1" x14ac:dyDescent="0.35">
      <c r="B1582" s="18"/>
      <c r="C1582" s="17"/>
      <c r="D1582" s="18"/>
      <c r="E1582" s="18"/>
      <c r="F1582" s="18"/>
      <c r="G1582" s="18"/>
      <c r="H1582" s="18"/>
      <c r="I1582" s="18"/>
      <c r="J1582" s="18"/>
      <c r="K1582" s="18"/>
      <c r="L1582" s="18"/>
      <c r="M1582" s="18"/>
      <c r="N1582" s="18"/>
      <c r="O1582" s="18"/>
    </row>
    <row r="1583" spans="2:15" ht="15" customHeight="1" x14ac:dyDescent="0.35">
      <c r="B1583" s="18"/>
      <c r="C1583" s="29" t="s">
        <v>472</v>
      </c>
      <c r="D1583" s="31" t="s">
        <v>267</v>
      </c>
      <c r="E1583" s="33" t="s">
        <v>358</v>
      </c>
      <c r="F1583" s="34"/>
      <c r="G1583" s="33" t="s">
        <v>359</v>
      </c>
      <c r="H1583" s="34"/>
      <c r="I1583" s="33" t="s">
        <v>360</v>
      </c>
      <c r="J1583" s="34"/>
      <c r="K1583" s="33" t="s">
        <v>361</v>
      </c>
      <c r="L1583" s="34"/>
      <c r="M1583" s="33" t="s">
        <v>362</v>
      </c>
      <c r="N1583" s="34"/>
      <c r="O1583" s="18"/>
    </row>
    <row r="1584" spans="2:15" ht="15" customHeight="1" thickBot="1" x14ac:dyDescent="0.4">
      <c r="B1584" s="18"/>
      <c r="C1584" s="30"/>
      <c r="D1584" s="32"/>
      <c r="E1584" s="2" t="s">
        <v>13</v>
      </c>
      <c r="F1584" s="3" t="s">
        <v>3</v>
      </c>
      <c r="G1584" s="2" t="s">
        <v>13</v>
      </c>
      <c r="H1584" s="3" t="s">
        <v>3</v>
      </c>
      <c r="I1584" s="2" t="s">
        <v>13</v>
      </c>
      <c r="J1584" s="3" t="s">
        <v>3</v>
      </c>
      <c r="K1584" s="2" t="s">
        <v>13</v>
      </c>
      <c r="L1584" s="3" t="s">
        <v>3</v>
      </c>
      <c r="M1584" s="2" t="s">
        <v>13</v>
      </c>
      <c r="N1584" s="3" t="s">
        <v>3</v>
      </c>
      <c r="O1584" s="18"/>
    </row>
    <row r="1585" spans="2:15" ht="15" customHeight="1" thickTop="1" x14ac:dyDescent="0.35">
      <c r="B1585" s="18"/>
      <c r="C1585" s="4" t="s">
        <v>0</v>
      </c>
      <c r="D1585" s="5" t="s">
        <v>268</v>
      </c>
      <c r="E1585" s="6">
        <v>6</v>
      </c>
      <c r="F1585" s="7">
        <v>1.1435105774728416E-3</v>
      </c>
      <c r="G1585" s="6">
        <v>1</v>
      </c>
      <c r="H1585" s="7">
        <v>1.3386880856760374E-3</v>
      </c>
      <c r="I1585" s="6">
        <v>1</v>
      </c>
      <c r="J1585" s="7">
        <v>2.1459227467811159E-3</v>
      </c>
      <c r="K1585" s="6">
        <v>1</v>
      </c>
      <c r="L1585" s="7">
        <v>4.608294930875576E-3</v>
      </c>
      <c r="M1585" s="6">
        <v>1</v>
      </c>
      <c r="N1585" s="7">
        <v>1.736111111111111E-3</v>
      </c>
      <c r="O1585" s="18"/>
    </row>
    <row r="1586" spans="2:15" ht="15" customHeight="1" x14ac:dyDescent="0.35">
      <c r="B1586" s="18"/>
      <c r="C1586" s="8" t="s">
        <v>0</v>
      </c>
      <c r="D1586" s="9" t="s">
        <v>269</v>
      </c>
      <c r="E1586" s="10">
        <v>166</v>
      </c>
      <c r="F1586" s="11">
        <v>3.1637125976748622E-2</v>
      </c>
      <c r="G1586" s="10">
        <v>29</v>
      </c>
      <c r="H1586" s="11">
        <v>3.8821954484605084E-2</v>
      </c>
      <c r="I1586" s="10">
        <v>19</v>
      </c>
      <c r="J1586" s="11">
        <v>4.07725321888412E-2</v>
      </c>
      <c r="K1586" s="10">
        <v>6</v>
      </c>
      <c r="L1586" s="11">
        <v>2.7649769585253458E-2</v>
      </c>
      <c r="M1586" s="10">
        <v>12</v>
      </c>
      <c r="N1586" s="11">
        <v>2.0833333333333332E-2</v>
      </c>
      <c r="O1586" s="18"/>
    </row>
    <row r="1587" spans="2:15" ht="15" customHeight="1" x14ac:dyDescent="0.35">
      <c r="B1587" s="18"/>
      <c r="C1587" s="4" t="s">
        <v>0</v>
      </c>
      <c r="D1587" s="5" t="s">
        <v>270</v>
      </c>
      <c r="E1587" s="6">
        <v>458</v>
      </c>
      <c r="F1587" s="7">
        <v>8.7287974080426906E-2</v>
      </c>
      <c r="G1587" s="6">
        <v>74</v>
      </c>
      <c r="H1587" s="7">
        <v>9.906291834002677E-2</v>
      </c>
      <c r="I1587" s="6">
        <v>46</v>
      </c>
      <c r="J1587" s="7">
        <v>9.8712446351931327E-2</v>
      </c>
      <c r="K1587" s="6">
        <v>20</v>
      </c>
      <c r="L1587" s="7">
        <v>9.2165898617511524E-2</v>
      </c>
      <c r="M1587" s="6">
        <v>27</v>
      </c>
      <c r="N1587" s="7">
        <v>4.6875E-2</v>
      </c>
      <c r="O1587" s="18"/>
    </row>
    <row r="1588" spans="2:15" ht="15" customHeight="1" x14ac:dyDescent="0.35">
      <c r="B1588" s="18"/>
      <c r="C1588" s="8" t="s">
        <v>0</v>
      </c>
      <c r="D1588" s="9" t="s">
        <v>271</v>
      </c>
      <c r="E1588" s="10">
        <v>670</v>
      </c>
      <c r="F1588" s="11">
        <v>0.12769201448446732</v>
      </c>
      <c r="G1588" s="10">
        <v>111</v>
      </c>
      <c r="H1588" s="11">
        <v>0.14859437751004015</v>
      </c>
      <c r="I1588" s="10">
        <v>59</v>
      </c>
      <c r="J1588" s="11">
        <v>0.12660944206008584</v>
      </c>
      <c r="K1588" s="10">
        <v>47</v>
      </c>
      <c r="L1588" s="11">
        <v>0.21658986175115208</v>
      </c>
      <c r="M1588" s="10">
        <v>55</v>
      </c>
      <c r="N1588" s="11">
        <v>9.5486111111111105E-2</v>
      </c>
      <c r="O1588" s="18"/>
    </row>
    <row r="1589" spans="2:15" ht="15" customHeight="1" x14ac:dyDescent="0.35">
      <c r="B1589" s="18"/>
      <c r="C1589" s="4" t="s">
        <v>0</v>
      </c>
      <c r="D1589" s="5" t="s">
        <v>272</v>
      </c>
      <c r="E1589" s="6">
        <v>1113</v>
      </c>
      <c r="F1589" s="7">
        <v>0.21212121212121213</v>
      </c>
      <c r="G1589" s="6">
        <v>162</v>
      </c>
      <c r="H1589" s="7">
        <v>0.21686746987951808</v>
      </c>
      <c r="I1589" s="6">
        <v>103</v>
      </c>
      <c r="J1589" s="7">
        <v>0.22103004291845493</v>
      </c>
      <c r="K1589" s="6">
        <v>68</v>
      </c>
      <c r="L1589" s="7">
        <v>0.31336405529953915</v>
      </c>
      <c r="M1589" s="6">
        <v>105</v>
      </c>
      <c r="N1589" s="7">
        <v>0.18229166666666666</v>
      </c>
      <c r="O1589" s="18"/>
    </row>
    <row r="1590" spans="2:15" ht="15" customHeight="1" x14ac:dyDescent="0.35">
      <c r="B1590" s="18"/>
      <c r="C1590" s="8" t="s">
        <v>0</v>
      </c>
      <c r="D1590" s="9" t="s">
        <v>273</v>
      </c>
      <c r="E1590" s="10">
        <v>1219</v>
      </c>
      <c r="F1590" s="11">
        <v>0.23232323232323232</v>
      </c>
      <c r="G1590" s="10">
        <v>160</v>
      </c>
      <c r="H1590" s="11">
        <v>0.214190093708166</v>
      </c>
      <c r="I1590" s="10">
        <v>124</v>
      </c>
      <c r="J1590" s="11">
        <v>0.26609442060085836</v>
      </c>
      <c r="K1590" s="10">
        <v>53</v>
      </c>
      <c r="L1590" s="11">
        <v>0.24423963133640553</v>
      </c>
      <c r="M1590" s="10">
        <v>181</v>
      </c>
      <c r="N1590" s="11">
        <v>0.3142361111111111</v>
      </c>
      <c r="O1590" s="18"/>
    </row>
    <row r="1591" spans="2:15" ht="15" customHeight="1" x14ac:dyDescent="0.35">
      <c r="B1591" s="18"/>
      <c r="C1591" s="4" t="s">
        <v>0</v>
      </c>
      <c r="D1591" s="5" t="s">
        <v>274</v>
      </c>
      <c r="E1591" s="6">
        <v>1109</v>
      </c>
      <c r="F1591" s="7">
        <v>0.21135887173623022</v>
      </c>
      <c r="G1591" s="6">
        <v>154</v>
      </c>
      <c r="H1591" s="7">
        <v>0.20615796519410978</v>
      </c>
      <c r="I1591" s="6">
        <v>80</v>
      </c>
      <c r="J1591" s="7">
        <v>0.17167381974248927</v>
      </c>
      <c r="K1591" s="6">
        <v>16</v>
      </c>
      <c r="L1591" s="7">
        <v>7.3732718894009217E-2</v>
      </c>
      <c r="M1591" s="6">
        <v>131</v>
      </c>
      <c r="N1591" s="7">
        <v>0.22743055555555555</v>
      </c>
      <c r="O1591" s="18"/>
    </row>
    <row r="1592" spans="2:15" ht="15" customHeight="1" x14ac:dyDescent="0.35">
      <c r="B1592" s="18"/>
      <c r="C1592" s="8" t="s">
        <v>0</v>
      </c>
      <c r="D1592" s="9" t="s">
        <v>275</v>
      </c>
      <c r="E1592" s="10">
        <v>506</v>
      </c>
      <c r="F1592" s="11">
        <v>9.6436058700209645E-2</v>
      </c>
      <c r="G1592" s="10">
        <v>56</v>
      </c>
      <c r="H1592" s="11">
        <v>7.4966532797858101E-2</v>
      </c>
      <c r="I1592" s="10">
        <v>34</v>
      </c>
      <c r="J1592" s="11">
        <v>7.2961373390557943E-2</v>
      </c>
      <c r="K1592" s="10">
        <v>6</v>
      </c>
      <c r="L1592" s="11">
        <v>2.7649769585253458E-2</v>
      </c>
      <c r="M1592" s="10">
        <v>64</v>
      </c>
      <c r="N1592" s="11">
        <v>0.1111111111111111</v>
      </c>
      <c r="O1592" s="18"/>
    </row>
    <row r="1593" spans="2:15" ht="15" customHeight="1" x14ac:dyDescent="0.35">
      <c r="B1593" s="18"/>
      <c r="C1593" s="4" t="s">
        <v>0</v>
      </c>
      <c r="D1593" s="5" t="s">
        <v>1</v>
      </c>
      <c r="E1593" s="6">
        <v>346</v>
      </c>
      <c r="F1593" s="7" t="s">
        <v>0</v>
      </c>
      <c r="G1593" s="6">
        <v>37</v>
      </c>
      <c r="H1593" s="7" t="s">
        <v>0</v>
      </c>
      <c r="I1593" s="6">
        <v>36</v>
      </c>
      <c r="J1593" s="7" t="s">
        <v>0</v>
      </c>
      <c r="K1593" s="6">
        <v>18</v>
      </c>
      <c r="L1593" s="7" t="s">
        <v>0</v>
      </c>
      <c r="M1593" s="6">
        <v>191</v>
      </c>
      <c r="N1593" s="7" t="s">
        <v>0</v>
      </c>
      <c r="O1593" s="18"/>
    </row>
    <row r="1594" spans="2:15" ht="4.9000000000000004" customHeight="1" x14ac:dyDescent="0.35">
      <c r="B1594" s="18"/>
      <c r="C1594" s="17"/>
      <c r="D1594" s="18"/>
      <c r="E1594" s="18"/>
      <c r="F1594" s="18"/>
      <c r="G1594" s="18"/>
      <c r="H1594" s="18"/>
      <c r="I1594" s="18"/>
      <c r="J1594" s="18"/>
      <c r="K1594" s="18"/>
      <c r="L1594" s="18"/>
      <c r="M1594" s="18"/>
      <c r="N1594" s="18"/>
      <c r="O1594" s="18"/>
    </row>
    <row r="1595" spans="2:15" ht="15" customHeight="1" x14ac:dyDescent="0.35">
      <c r="B1595" s="18"/>
      <c r="C1595" s="26" t="s">
        <v>0</v>
      </c>
      <c r="D1595" s="27" t="s">
        <v>476</v>
      </c>
      <c r="E1595" s="39" t="s">
        <v>4</v>
      </c>
      <c r="F1595" s="40"/>
      <c r="G1595" s="39" t="s">
        <v>4</v>
      </c>
      <c r="H1595" s="40"/>
      <c r="I1595" s="39" t="s">
        <v>4</v>
      </c>
      <c r="J1595" s="40"/>
      <c r="K1595" s="39" t="s">
        <v>4</v>
      </c>
      <c r="L1595" s="40"/>
      <c r="M1595" s="39" t="s">
        <v>4</v>
      </c>
      <c r="N1595" s="40"/>
      <c r="O1595" s="18"/>
    </row>
    <row r="1596" spans="2:15" ht="15" customHeight="1" x14ac:dyDescent="0.35">
      <c r="B1596" s="18"/>
      <c r="C1596" s="26" t="s">
        <v>0</v>
      </c>
      <c r="D1596" s="27" t="s">
        <v>477</v>
      </c>
      <c r="E1596" s="39">
        <v>5247</v>
      </c>
      <c r="F1596" s="40"/>
      <c r="G1596" s="39">
        <v>747</v>
      </c>
      <c r="H1596" s="40"/>
      <c r="I1596" s="39">
        <v>466</v>
      </c>
      <c r="J1596" s="40"/>
      <c r="K1596" s="39">
        <v>217</v>
      </c>
      <c r="L1596" s="40"/>
      <c r="M1596" s="39">
        <v>576</v>
      </c>
      <c r="N1596" s="40"/>
      <c r="O1596" s="18"/>
    </row>
    <row r="1597" spans="2:15" ht="4.9000000000000004" customHeight="1" x14ac:dyDescent="0.35">
      <c r="B1597" s="18"/>
      <c r="C1597" s="17"/>
      <c r="D1597" s="18"/>
      <c r="E1597" s="18"/>
      <c r="F1597" s="18"/>
      <c r="G1597" s="18"/>
      <c r="H1597" s="18"/>
      <c r="I1597" s="18"/>
      <c r="J1597" s="18"/>
      <c r="K1597" s="18"/>
      <c r="L1597" s="18"/>
      <c r="M1597" s="18"/>
      <c r="N1597" s="18"/>
      <c r="O1597" s="18"/>
    </row>
    <row r="1598" spans="2:15" s="24" customFormat="1" ht="30" customHeight="1" thickBot="1" x14ac:dyDescent="0.4">
      <c r="B1598" s="25"/>
      <c r="C1598" s="28" t="s">
        <v>259</v>
      </c>
      <c r="D1598" s="28"/>
      <c r="E1598" s="28"/>
      <c r="F1598" s="28"/>
      <c r="G1598" s="28"/>
      <c r="H1598" s="28"/>
      <c r="I1598" s="28"/>
      <c r="J1598" s="28"/>
      <c r="K1598" s="28"/>
      <c r="L1598" s="28"/>
      <c r="M1598" s="28"/>
      <c r="N1598" s="28"/>
      <c r="O1598" s="25"/>
    </row>
    <row r="1599" spans="2:15" ht="15" customHeight="1" thickTop="1" x14ac:dyDescent="0.35">
      <c r="B1599" s="18"/>
      <c r="C1599" s="17"/>
      <c r="D1599" s="18"/>
      <c r="E1599" s="18"/>
      <c r="F1599" s="18"/>
      <c r="G1599" s="18"/>
      <c r="H1599" s="18"/>
      <c r="I1599" s="18"/>
      <c r="J1599" s="18"/>
      <c r="K1599" s="18"/>
      <c r="L1599" s="18"/>
      <c r="M1599" s="18"/>
      <c r="N1599" s="18"/>
      <c r="O1599" s="18"/>
    </row>
    <row r="1600" spans="2:15" ht="15" customHeight="1" x14ac:dyDescent="0.35">
      <c r="B1600" s="18"/>
      <c r="C1600" s="29" t="s">
        <v>473</v>
      </c>
      <c r="D1600" s="31" t="s">
        <v>213</v>
      </c>
      <c r="E1600" s="33" t="s">
        <v>358</v>
      </c>
      <c r="F1600" s="34"/>
      <c r="G1600" s="33" t="s">
        <v>359</v>
      </c>
      <c r="H1600" s="34"/>
      <c r="I1600" s="33" t="s">
        <v>360</v>
      </c>
      <c r="J1600" s="34"/>
      <c r="K1600" s="33" t="s">
        <v>361</v>
      </c>
      <c r="L1600" s="34"/>
      <c r="M1600" s="33" t="s">
        <v>362</v>
      </c>
      <c r="N1600" s="34"/>
      <c r="O1600" s="18"/>
    </row>
    <row r="1601" spans="2:15" ht="15" customHeight="1" thickBot="1" x14ac:dyDescent="0.4">
      <c r="B1601" s="18"/>
      <c r="C1601" s="30"/>
      <c r="D1601" s="32"/>
      <c r="E1601" s="2" t="s">
        <v>13</v>
      </c>
      <c r="F1601" s="3" t="s">
        <v>3</v>
      </c>
      <c r="G1601" s="2" t="s">
        <v>13</v>
      </c>
      <c r="H1601" s="3" t="s">
        <v>3</v>
      </c>
      <c r="I1601" s="2" t="s">
        <v>13</v>
      </c>
      <c r="J1601" s="3" t="s">
        <v>3</v>
      </c>
      <c r="K1601" s="2" t="s">
        <v>13</v>
      </c>
      <c r="L1601" s="3" t="s">
        <v>3</v>
      </c>
      <c r="M1601" s="2" t="s">
        <v>13</v>
      </c>
      <c r="N1601" s="3" t="s">
        <v>3</v>
      </c>
      <c r="O1601" s="18"/>
    </row>
    <row r="1602" spans="2:15" ht="15" customHeight="1" thickTop="1" x14ac:dyDescent="0.35">
      <c r="B1602" s="18"/>
      <c r="C1602" s="4" t="s">
        <v>0</v>
      </c>
      <c r="D1602" s="5" t="s">
        <v>214</v>
      </c>
      <c r="E1602" s="6">
        <v>1704</v>
      </c>
      <c r="F1602" s="7">
        <v>0.30675067506750675</v>
      </c>
      <c r="G1602" s="6">
        <v>228</v>
      </c>
      <c r="H1602" s="7">
        <v>0.29268292682926828</v>
      </c>
      <c r="I1602" s="6">
        <v>162</v>
      </c>
      <c r="J1602" s="7">
        <v>0.32464929859719438</v>
      </c>
      <c r="K1602" s="6">
        <v>76</v>
      </c>
      <c r="L1602" s="7">
        <v>0.3247863247863248</v>
      </c>
      <c r="M1602" s="6">
        <v>198</v>
      </c>
      <c r="N1602" s="7">
        <v>0.27808988764044945</v>
      </c>
      <c r="O1602" s="18"/>
    </row>
    <row r="1603" spans="2:15" ht="15" customHeight="1" x14ac:dyDescent="0.35">
      <c r="B1603" s="18"/>
      <c r="C1603" s="8" t="s">
        <v>0</v>
      </c>
      <c r="D1603" s="9" t="s">
        <v>215</v>
      </c>
      <c r="E1603" s="10">
        <v>3771</v>
      </c>
      <c r="F1603" s="11">
        <v>0.67884788478847879</v>
      </c>
      <c r="G1603" s="10">
        <v>532</v>
      </c>
      <c r="H1603" s="11">
        <v>0.68292682926829273</v>
      </c>
      <c r="I1603" s="10">
        <v>327</v>
      </c>
      <c r="J1603" s="11">
        <v>0.65531062124248496</v>
      </c>
      <c r="K1603" s="10">
        <v>154</v>
      </c>
      <c r="L1603" s="11">
        <v>0.65811965811965811</v>
      </c>
      <c r="M1603" s="10">
        <v>495</v>
      </c>
      <c r="N1603" s="11">
        <v>0.6952247191011236</v>
      </c>
      <c r="O1603" s="18"/>
    </row>
    <row r="1604" spans="2:15" ht="15" customHeight="1" x14ac:dyDescent="0.35">
      <c r="B1604" s="18"/>
      <c r="C1604" s="4" t="s">
        <v>0</v>
      </c>
      <c r="D1604" s="5" t="s">
        <v>216</v>
      </c>
      <c r="E1604" s="6">
        <v>26</v>
      </c>
      <c r="F1604" s="7">
        <v>4.6804680468046801E-3</v>
      </c>
      <c r="G1604" s="6">
        <v>5</v>
      </c>
      <c r="H1604" s="7">
        <v>6.4184852374839542E-3</v>
      </c>
      <c r="I1604" s="6">
        <v>3</v>
      </c>
      <c r="J1604" s="7">
        <v>6.0120240480961923E-3</v>
      </c>
      <c r="K1604" s="6">
        <v>2</v>
      </c>
      <c r="L1604" s="7">
        <v>8.5470085470085479E-3</v>
      </c>
      <c r="M1604" s="6">
        <v>2</v>
      </c>
      <c r="N1604" s="7">
        <v>2.8089887640449437E-3</v>
      </c>
      <c r="O1604" s="18"/>
    </row>
    <row r="1605" spans="2:15" ht="15" customHeight="1" x14ac:dyDescent="0.35">
      <c r="B1605" s="18"/>
      <c r="C1605" s="8" t="s">
        <v>0</v>
      </c>
      <c r="D1605" s="9" t="s">
        <v>212</v>
      </c>
      <c r="E1605" s="10">
        <v>50</v>
      </c>
      <c r="F1605" s="11">
        <v>9.0009000900090012E-3</v>
      </c>
      <c r="G1605" s="10">
        <v>12</v>
      </c>
      <c r="H1605" s="11">
        <v>1.540436456996149E-2</v>
      </c>
      <c r="I1605" s="10">
        <v>7</v>
      </c>
      <c r="J1605" s="11">
        <v>1.4028056112224449E-2</v>
      </c>
      <c r="K1605" s="10">
        <v>2</v>
      </c>
      <c r="L1605" s="11">
        <v>8.5470085470085479E-3</v>
      </c>
      <c r="M1605" s="10">
        <v>17</v>
      </c>
      <c r="N1605" s="11">
        <v>2.3876404494382022E-2</v>
      </c>
      <c r="O1605" s="18"/>
    </row>
    <row r="1606" spans="2:15" ht="15" customHeight="1" x14ac:dyDescent="0.35">
      <c r="B1606" s="18"/>
      <c r="C1606" s="4" t="s">
        <v>0</v>
      </c>
      <c r="D1606" s="5" t="s">
        <v>175</v>
      </c>
      <c r="E1606" s="6">
        <v>4</v>
      </c>
      <c r="F1606" s="7">
        <v>7.2007200720072004E-4</v>
      </c>
      <c r="G1606" s="6">
        <v>2</v>
      </c>
      <c r="H1606" s="7">
        <v>2.5673940949935813E-3</v>
      </c>
      <c r="I1606" s="6">
        <v>0</v>
      </c>
      <c r="J1606" s="7">
        <v>0</v>
      </c>
      <c r="K1606" s="6">
        <v>0</v>
      </c>
      <c r="L1606" s="7">
        <v>0</v>
      </c>
      <c r="M1606" s="6">
        <v>0</v>
      </c>
      <c r="N1606" s="7">
        <v>0</v>
      </c>
      <c r="O1606" s="18"/>
    </row>
    <row r="1607" spans="2:15" ht="15" customHeight="1" x14ac:dyDescent="0.35">
      <c r="B1607" s="18"/>
      <c r="C1607" s="8" t="s">
        <v>0</v>
      </c>
      <c r="D1607" s="9" t="s">
        <v>1</v>
      </c>
      <c r="E1607" s="10">
        <v>38</v>
      </c>
      <c r="F1607" s="11" t="s">
        <v>0</v>
      </c>
      <c r="G1607" s="10">
        <v>5</v>
      </c>
      <c r="H1607" s="11" t="s">
        <v>0</v>
      </c>
      <c r="I1607" s="10">
        <v>3</v>
      </c>
      <c r="J1607" s="11" t="s">
        <v>0</v>
      </c>
      <c r="K1607" s="10">
        <v>1</v>
      </c>
      <c r="L1607" s="11" t="s">
        <v>0</v>
      </c>
      <c r="M1607" s="10">
        <v>55</v>
      </c>
      <c r="N1607" s="11" t="s">
        <v>0</v>
      </c>
      <c r="O1607" s="18"/>
    </row>
    <row r="1608" spans="2:15" ht="4.9000000000000004" customHeight="1" x14ac:dyDescent="0.35">
      <c r="B1608" s="18"/>
      <c r="C1608" s="17"/>
      <c r="D1608" s="18"/>
      <c r="E1608" s="18"/>
      <c r="F1608" s="18"/>
      <c r="G1608" s="18"/>
      <c r="H1608" s="18"/>
      <c r="I1608" s="18"/>
      <c r="J1608" s="18"/>
      <c r="K1608" s="18"/>
      <c r="L1608" s="18"/>
      <c r="M1608" s="18"/>
      <c r="N1608" s="18"/>
      <c r="O1608" s="18"/>
    </row>
    <row r="1609" spans="2:15" ht="15" customHeight="1" x14ac:dyDescent="0.35">
      <c r="B1609" s="18"/>
      <c r="C1609" s="26" t="s">
        <v>0</v>
      </c>
      <c r="D1609" s="27" t="s">
        <v>476</v>
      </c>
      <c r="E1609" s="39" t="s">
        <v>4</v>
      </c>
      <c r="F1609" s="40"/>
      <c r="G1609" s="39" t="s">
        <v>4</v>
      </c>
      <c r="H1609" s="40"/>
      <c r="I1609" s="39" t="s">
        <v>4</v>
      </c>
      <c r="J1609" s="40"/>
      <c r="K1609" s="39" t="s">
        <v>4</v>
      </c>
      <c r="L1609" s="40"/>
      <c r="M1609" s="39" t="s">
        <v>4</v>
      </c>
      <c r="N1609" s="40"/>
      <c r="O1609" s="18"/>
    </row>
    <row r="1610" spans="2:15" ht="15" customHeight="1" x14ac:dyDescent="0.35">
      <c r="B1610" s="18"/>
      <c r="C1610" s="26" t="s">
        <v>0</v>
      </c>
      <c r="D1610" s="27" t="s">
        <v>477</v>
      </c>
      <c r="E1610" s="39">
        <v>5555</v>
      </c>
      <c r="F1610" s="40"/>
      <c r="G1610" s="39">
        <v>779</v>
      </c>
      <c r="H1610" s="40"/>
      <c r="I1610" s="39">
        <v>499</v>
      </c>
      <c r="J1610" s="40"/>
      <c r="K1610" s="39">
        <v>234</v>
      </c>
      <c r="L1610" s="40"/>
      <c r="M1610" s="39">
        <v>712</v>
      </c>
      <c r="N1610" s="40"/>
      <c r="O1610" s="18"/>
    </row>
    <row r="1611" spans="2:15" ht="4.9000000000000004" customHeight="1" x14ac:dyDescent="0.35">
      <c r="B1611" s="18"/>
      <c r="C1611" s="17"/>
      <c r="D1611" s="18"/>
      <c r="E1611" s="18"/>
      <c r="F1611" s="18"/>
      <c r="G1611" s="18"/>
      <c r="H1611" s="18"/>
      <c r="I1611" s="18"/>
      <c r="J1611" s="18"/>
      <c r="K1611" s="18"/>
      <c r="L1611" s="18"/>
      <c r="M1611" s="18"/>
      <c r="N1611" s="18"/>
      <c r="O1611" s="18"/>
    </row>
    <row r="1612" spans="2:15" ht="15" customHeight="1" x14ac:dyDescent="0.35">
      <c r="B1612" s="18"/>
      <c r="C1612" s="17"/>
      <c r="D1612" s="18"/>
      <c r="E1612" s="18"/>
      <c r="F1612" s="18"/>
      <c r="G1612" s="18"/>
      <c r="H1612" s="18"/>
      <c r="I1612" s="18"/>
      <c r="J1612" s="18"/>
      <c r="K1612" s="18"/>
      <c r="L1612" s="18"/>
      <c r="M1612" s="18"/>
      <c r="N1612" s="18"/>
      <c r="O1612" s="18"/>
    </row>
    <row r="1613" spans="2:15" ht="15" customHeight="1" x14ac:dyDescent="0.35">
      <c r="B1613" s="18"/>
      <c r="C1613" s="29" t="s">
        <v>474</v>
      </c>
      <c r="D1613" s="31" t="s">
        <v>217</v>
      </c>
      <c r="E1613" s="33" t="s">
        <v>358</v>
      </c>
      <c r="F1613" s="34"/>
      <c r="G1613" s="33" t="s">
        <v>359</v>
      </c>
      <c r="H1613" s="34"/>
      <c r="I1613" s="33" t="s">
        <v>360</v>
      </c>
      <c r="J1613" s="34"/>
      <c r="K1613" s="33" t="s">
        <v>361</v>
      </c>
      <c r="L1613" s="34"/>
      <c r="M1613" s="33" t="s">
        <v>362</v>
      </c>
      <c r="N1613" s="34"/>
      <c r="O1613" s="18"/>
    </row>
    <row r="1614" spans="2:15" ht="15" customHeight="1" thickBot="1" x14ac:dyDescent="0.4">
      <c r="B1614" s="18"/>
      <c r="C1614" s="30"/>
      <c r="D1614" s="32"/>
      <c r="E1614" s="2" t="s">
        <v>13</v>
      </c>
      <c r="F1614" s="3" t="s">
        <v>3</v>
      </c>
      <c r="G1614" s="2" t="s">
        <v>13</v>
      </c>
      <c r="H1614" s="3" t="s">
        <v>3</v>
      </c>
      <c r="I1614" s="2" t="s">
        <v>13</v>
      </c>
      <c r="J1614" s="3" t="s">
        <v>3</v>
      </c>
      <c r="K1614" s="2" t="s">
        <v>13</v>
      </c>
      <c r="L1614" s="3" t="s">
        <v>3</v>
      </c>
      <c r="M1614" s="2" t="s">
        <v>13</v>
      </c>
      <c r="N1614" s="3" t="s">
        <v>3</v>
      </c>
      <c r="O1614" s="18"/>
    </row>
    <row r="1615" spans="2:15" ht="15" customHeight="1" thickTop="1" x14ac:dyDescent="0.35">
      <c r="B1615" s="18"/>
      <c r="C1615" s="4" t="s">
        <v>0</v>
      </c>
      <c r="D1615" s="5" t="s">
        <v>5</v>
      </c>
      <c r="E1615" s="6">
        <v>21</v>
      </c>
      <c r="F1615" s="7">
        <v>3.8461538461538464E-3</v>
      </c>
      <c r="G1615" s="6">
        <v>2</v>
      </c>
      <c r="H1615" s="7">
        <v>2.5873221216041399E-3</v>
      </c>
      <c r="I1615" s="6">
        <v>2</v>
      </c>
      <c r="J1615" s="7">
        <v>4.0816326530612249E-3</v>
      </c>
      <c r="K1615" s="6">
        <v>1</v>
      </c>
      <c r="L1615" s="7">
        <v>4.4052863436123352E-3</v>
      </c>
      <c r="M1615" s="6">
        <v>1</v>
      </c>
      <c r="N1615" s="7">
        <v>1.4771048744460858E-3</v>
      </c>
      <c r="O1615" s="18"/>
    </row>
    <row r="1616" spans="2:15" ht="15" customHeight="1" x14ac:dyDescent="0.35">
      <c r="B1616" s="18"/>
      <c r="C1616" s="8" t="s">
        <v>0</v>
      </c>
      <c r="D1616" s="9" t="s">
        <v>6</v>
      </c>
      <c r="E1616" s="10">
        <v>5336</v>
      </c>
      <c r="F1616" s="11">
        <v>0.97728937728937726</v>
      </c>
      <c r="G1616" s="10">
        <v>747</v>
      </c>
      <c r="H1616" s="11">
        <v>0.96636481241914618</v>
      </c>
      <c r="I1616" s="10">
        <v>477</v>
      </c>
      <c r="J1616" s="11">
        <v>0.97346938775510206</v>
      </c>
      <c r="K1616" s="10">
        <v>221</v>
      </c>
      <c r="L1616" s="11">
        <v>0.97356828193832601</v>
      </c>
      <c r="M1616" s="10">
        <v>647</v>
      </c>
      <c r="N1616" s="11">
        <v>0.95568685376661744</v>
      </c>
      <c r="O1616" s="18"/>
    </row>
    <row r="1617" spans="2:15" ht="15" customHeight="1" x14ac:dyDescent="0.35">
      <c r="B1617" s="18"/>
      <c r="C1617" s="4" t="s">
        <v>0</v>
      </c>
      <c r="D1617" s="5" t="s">
        <v>218</v>
      </c>
      <c r="E1617" s="6">
        <v>13</v>
      </c>
      <c r="F1617" s="7">
        <v>2.3809523809523812E-3</v>
      </c>
      <c r="G1617" s="6">
        <v>2</v>
      </c>
      <c r="H1617" s="7">
        <v>2.5873221216041399E-3</v>
      </c>
      <c r="I1617" s="6">
        <v>2</v>
      </c>
      <c r="J1617" s="7">
        <v>4.0816326530612249E-3</v>
      </c>
      <c r="K1617" s="6">
        <v>0</v>
      </c>
      <c r="L1617" s="7">
        <v>0</v>
      </c>
      <c r="M1617" s="6">
        <v>0</v>
      </c>
      <c r="N1617" s="7">
        <v>0</v>
      </c>
      <c r="O1617" s="18"/>
    </row>
    <row r="1618" spans="2:15" ht="15" customHeight="1" x14ac:dyDescent="0.35">
      <c r="B1618" s="18"/>
      <c r="C1618" s="8" t="s">
        <v>0</v>
      </c>
      <c r="D1618" s="9" t="s">
        <v>212</v>
      </c>
      <c r="E1618" s="10">
        <v>90</v>
      </c>
      <c r="F1618" s="11">
        <v>1.6483516483516484E-2</v>
      </c>
      <c r="G1618" s="10">
        <v>22</v>
      </c>
      <c r="H1618" s="11">
        <v>2.8460543337645538E-2</v>
      </c>
      <c r="I1618" s="10">
        <v>9</v>
      </c>
      <c r="J1618" s="11">
        <v>1.8367346938775512E-2</v>
      </c>
      <c r="K1618" s="10">
        <v>5</v>
      </c>
      <c r="L1618" s="11">
        <v>2.2026431718061675E-2</v>
      </c>
      <c r="M1618" s="10">
        <v>29</v>
      </c>
      <c r="N1618" s="11">
        <v>4.2836041358936483E-2</v>
      </c>
      <c r="O1618" s="18"/>
    </row>
    <row r="1619" spans="2:15" ht="15" customHeight="1" x14ac:dyDescent="0.35">
      <c r="B1619" s="18"/>
      <c r="C1619" s="4" t="s">
        <v>0</v>
      </c>
      <c r="D1619" s="5" t="s">
        <v>1</v>
      </c>
      <c r="E1619" s="6">
        <v>133</v>
      </c>
      <c r="F1619" s="7" t="s">
        <v>0</v>
      </c>
      <c r="G1619" s="6">
        <v>11</v>
      </c>
      <c r="H1619" s="7" t="s">
        <v>0</v>
      </c>
      <c r="I1619" s="6">
        <v>12</v>
      </c>
      <c r="J1619" s="7" t="s">
        <v>0</v>
      </c>
      <c r="K1619" s="6">
        <v>8</v>
      </c>
      <c r="L1619" s="7" t="s">
        <v>0</v>
      </c>
      <c r="M1619" s="6">
        <v>90</v>
      </c>
      <c r="N1619" s="7" t="s">
        <v>0</v>
      </c>
      <c r="O1619" s="18"/>
    </row>
    <row r="1620" spans="2:15" ht="4.9000000000000004" customHeight="1" x14ac:dyDescent="0.35">
      <c r="B1620" s="18"/>
      <c r="C1620" s="17"/>
      <c r="D1620" s="18"/>
      <c r="E1620" s="18"/>
      <c r="F1620" s="18"/>
      <c r="G1620" s="18"/>
      <c r="H1620" s="18"/>
      <c r="I1620" s="18"/>
      <c r="J1620" s="18"/>
      <c r="K1620" s="18"/>
      <c r="L1620" s="18"/>
      <c r="M1620" s="18"/>
      <c r="N1620" s="18"/>
      <c r="O1620" s="18"/>
    </row>
    <row r="1621" spans="2:15" ht="15" customHeight="1" x14ac:dyDescent="0.35">
      <c r="B1621" s="18"/>
      <c r="C1621" s="26" t="s">
        <v>0</v>
      </c>
      <c r="D1621" s="27" t="s">
        <v>476</v>
      </c>
      <c r="E1621" s="39" t="s">
        <v>4</v>
      </c>
      <c r="F1621" s="40"/>
      <c r="G1621" s="39" t="s">
        <v>4</v>
      </c>
      <c r="H1621" s="40"/>
      <c r="I1621" s="39" t="s">
        <v>4</v>
      </c>
      <c r="J1621" s="40"/>
      <c r="K1621" s="39" t="s">
        <v>4</v>
      </c>
      <c r="L1621" s="40"/>
      <c r="M1621" s="39" t="s">
        <v>4</v>
      </c>
      <c r="N1621" s="40"/>
      <c r="O1621" s="18"/>
    </row>
    <row r="1622" spans="2:15" ht="15" customHeight="1" x14ac:dyDescent="0.35">
      <c r="B1622" s="18"/>
      <c r="C1622" s="26" t="s">
        <v>0</v>
      </c>
      <c r="D1622" s="27" t="s">
        <v>477</v>
      </c>
      <c r="E1622" s="39">
        <v>5460</v>
      </c>
      <c r="F1622" s="40"/>
      <c r="G1622" s="39">
        <v>773</v>
      </c>
      <c r="H1622" s="40"/>
      <c r="I1622" s="39">
        <v>490</v>
      </c>
      <c r="J1622" s="40"/>
      <c r="K1622" s="39">
        <v>227</v>
      </c>
      <c r="L1622" s="40"/>
      <c r="M1622" s="39">
        <v>677</v>
      </c>
      <c r="N1622" s="40"/>
      <c r="O1622" s="18"/>
    </row>
    <row r="1623" spans="2:15" ht="4.9000000000000004" customHeight="1" x14ac:dyDescent="0.35">
      <c r="B1623" s="18"/>
      <c r="C1623" s="17"/>
      <c r="D1623" s="18"/>
      <c r="E1623" s="18"/>
      <c r="F1623" s="18"/>
      <c r="G1623" s="18"/>
      <c r="H1623" s="18"/>
      <c r="I1623" s="18"/>
      <c r="J1623" s="18"/>
      <c r="K1623" s="18"/>
      <c r="L1623" s="18"/>
      <c r="M1623" s="18"/>
      <c r="N1623" s="18"/>
      <c r="O1623" s="18"/>
    </row>
    <row r="1624" spans="2:15" s="24" customFormat="1" ht="30" customHeight="1" thickBot="1" x14ac:dyDescent="0.4">
      <c r="B1624" s="25"/>
      <c r="C1624" s="28" t="s">
        <v>259</v>
      </c>
      <c r="D1624" s="28"/>
      <c r="E1624" s="28"/>
      <c r="F1624" s="28"/>
      <c r="G1624" s="28"/>
      <c r="H1624" s="28"/>
      <c r="I1624" s="28"/>
      <c r="J1624" s="28"/>
      <c r="K1624" s="28"/>
      <c r="L1624" s="28"/>
      <c r="M1624" s="28"/>
      <c r="N1624" s="28"/>
      <c r="O1624" s="25"/>
    </row>
    <row r="1625" spans="2:15" ht="15" customHeight="1" thickTop="1" x14ac:dyDescent="0.35">
      <c r="B1625" s="18"/>
      <c r="C1625" s="17"/>
      <c r="D1625" s="18"/>
      <c r="E1625" s="18"/>
      <c r="F1625" s="18"/>
      <c r="G1625" s="18"/>
      <c r="H1625" s="18"/>
      <c r="I1625" s="18"/>
      <c r="J1625" s="18"/>
      <c r="K1625" s="18"/>
      <c r="L1625" s="18"/>
      <c r="M1625" s="18"/>
      <c r="N1625" s="18"/>
      <c r="O1625" s="18"/>
    </row>
    <row r="1626" spans="2:15" ht="15" customHeight="1" x14ac:dyDescent="0.35">
      <c r="B1626" s="18"/>
      <c r="C1626" s="29" t="s">
        <v>475</v>
      </c>
      <c r="D1626" s="31" t="s">
        <v>219</v>
      </c>
      <c r="E1626" s="33" t="s">
        <v>358</v>
      </c>
      <c r="F1626" s="34"/>
      <c r="G1626" s="33" t="s">
        <v>359</v>
      </c>
      <c r="H1626" s="34"/>
      <c r="I1626" s="33" t="s">
        <v>360</v>
      </c>
      <c r="J1626" s="34"/>
      <c r="K1626" s="33" t="s">
        <v>361</v>
      </c>
      <c r="L1626" s="34"/>
      <c r="M1626" s="33" t="s">
        <v>362</v>
      </c>
      <c r="N1626" s="34"/>
      <c r="O1626" s="18"/>
    </row>
    <row r="1627" spans="2:15" ht="15" customHeight="1" thickBot="1" x14ac:dyDescent="0.4">
      <c r="B1627" s="18"/>
      <c r="C1627" s="30"/>
      <c r="D1627" s="32"/>
      <c r="E1627" s="2" t="s">
        <v>13</v>
      </c>
      <c r="F1627" s="3" t="s">
        <v>3</v>
      </c>
      <c r="G1627" s="2" t="s">
        <v>13</v>
      </c>
      <c r="H1627" s="3" t="s">
        <v>3</v>
      </c>
      <c r="I1627" s="2" t="s">
        <v>13</v>
      </c>
      <c r="J1627" s="3" t="s">
        <v>3</v>
      </c>
      <c r="K1627" s="2" t="s">
        <v>13</v>
      </c>
      <c r="L1627" s="3" t="s">
        <v>3</v>
      </c>
      <c r="M1627" s="2" t="s">
        <v>13</v>
      </c>
      <c r="N1627" s="3" t="s">
        <v>3</v>
      </c>
      <c r="O1627" s="18"/>
    </row>
    <row r="1628" spans="2:15" ht="15" customHeight="1" thickTop="1" x14ac:dyDescent="0.35">
      <c r="B1628" s="18"/>
      <c r="C1628" s="4" t="s">
        <v>0</v>
      </c>
      <c r="D1628" s="12" t="s">
        <v>260</v>
      </c>
      <c r="E1628" s="6"/>
      <c r="F1628" s="7"/>
      <c r="G1628" s="6"/>
      <c r="H1628" s="7"/>
      <c r="I1628" s="6"/>
      <c r="J1628" s="7"/>
      <c r="K1628" s="6"/>
      <c r="L1628" s="7"/>
      <c r="M1628" s="6"/>
      <c r="N1628" s="7"/>
      <c r="O1628" s="18"/>
    </row>
    <row r="1629" spans="2:15" ht="15" customHeight="1" x14ac:dyDescent="0.35">
      <c r="B1629" s="18"/>
      <c r="C1629" s="8" t="s">
        <v>0</v>
      </c>
      <c r="D1629" s="9" t="s">
        <v>220</v>
      </c>
      <c r="E1629" s="10">
        <v>5069</v>
      </c>
      <c r="F1629" s="11">
        <v>0.91829710144927534</v>
      </c>
      <c r="G1629" s="10">
        <v>723</v>
      </c>
      <c r="H1629" s="11">
        <v>0.93531694695989653</v>
      </c>
      <c r="I1629" s="10">
        <v>475</v>
      </c>
      <c r="J1629" s="11">
        <v>0.95959595959595956</v>
      </c>
      <c r="K1629" s="10">
        <v>184</v>
      </c>
      <c r="L1629" s="11">
        <v>0.80349344978165937</v>
      </c>
      <c r="M1629" s="10">
        <v>647</v>
      </c>
      <c r="N1629" s="11">
        <v>0.89488243430152148</v>
      </c>
      <c r="O1629" s="18"/>
    </row>
    <row r="1630" spans="2:15" ht="15" customHeight="1" x14ac:dyDescent="0.35">
      <c r="B1630" s="18"/>
      <c r="C1630" s="4" t="s">
        <v>0</v>
      </c>
      <c r="D1630" s="5" t="s">
        <v>221</v>
      </c>
      <c r="E1630" s="6">
        <v>64</v>
      </c>
      <c r="F1630" s="7">
        <v>1.1594202898550725E-2</v>
      </c>
      <c r="G1630" s="6">
        <v>14</v>
      </c>
      <c r="H1630" s="7">
        <v>1.8111254851228976E-2</v>
      </c>
      <c r="I1630" s="6">
        <v>3</v>
      </c>
      <c r="J1630" s="7">
        <v>6.0606060606060606E-3</v>
      </c>
      <c r="K1630" s="6">
        <v>37</v>
      </c>
      <c r="L1630" s="7">
        <v>0.16157205240174671</v>
      </c>
      <c r="M1630" s="6">
        <v>20</v>
      </c>
      <c r="N1630" s="7">
        <v>2.7662517289073305E-2</v>
      </c>
      <c r="O1630" s="18"/>
    </row>
    <row r="1631" spans="2:15" ht="15" customHeight="1" x14ac:dyDescent="0.35">
      <c r="B1631" s="18"/>
      <c r="C1631" s="8" t="s">
        <v>0</v>
      </c>
      <c r="D1631" s="9" t="s">
        <v>222</v>
      </c>
      <c r="E1631" s="10">
        <v>6</v>
      </c>
      <c r="F1631" s="11">
        <v>1.0869565217391304E-3</v>
      </c>
      <c r="G1631" s="10">
        <v>0</v>
      </c>
      <c r="H1631" s="11">
        <v>0</v>
      </c>
      <c r="I1631" s="10">
        <v>0</v>
      </c>
      <c r="J1631" s="11">
        <v>0</v>
      </c>
      <c r="K1631" s="10">
        <v>0</v>
      </c>
      <c r="L1631" s="11">
        <v>0</v>
      </c>
      <c r="M1631" s="10">
        <v>0</v>
      </c>
      <c r="N1631" s="11">
        <v>0</v>
      </c>
      <c r="O1631" s="18"/>
    </row>
    <row r="1632" spans="2:15" ht="15" customHeight="1" x14ac:dyDescent="0.35">
      <c r="B1632" s="18"/>
      <c r="C1632" s="4" t="s">
        <v>0</v>
      </c>
      <c r="D1632" s="5" t="s">
        <v>352</v>
      </c>
      <c r="E1632" s="6">
        <v>151</v>
      </c>
      <c r="F1632" s="7">
        <v>2.7355072463768115E-2</v>
      </c>
      <c r="G1632" s="6">
        <v>24</v>
      </c>
      <c r="H1632" s="7">
        <v>3.1047865459249677E-2</v>
      </c>
      <c r="I1632" s="6">
        <v>4</v>
      </c>
      <c r="J1632" s="7">
        <v>8.0808080808080808E-3</v>
      </c>
      <c r="K1632" s="6">
        <v>7</v>
      </c>
      <c r="L1632" s="7">
        <v>3.0567685589519649E-2</v>
      </c>
      <c r="M1632" s="6">
        <v>20</v>
      </c>
      <c r="N1632" s="7">
        <v>2.7662517289073305E-2</v>
      </c>
      <c r="O1632" s="18"/>
    </row>
    <row r="1633" spans="2:15" ht="4.9000000000000004" customHeight="1" x14ac:dyDescent="0.35">
      <c r="B1633" s="18"/>
      <c r="C1633" s="17"/>
      <c r="D1633" s="18"/>
      <c r="E1633" s="18"/>
      <c r="F1633" s="18"/>
      <c r="G1633" s="18"/>
      <c r="H1633" s="18"/>
      <c r="I1633" s="18"/>
      <c r="J1633" s="18"/>
      <c r="K1633" s="18"/>
      <c r="L1633" s="18"/>
      <c r="M1633" s="18"/>
      <c r="N1633" s="18"/>
      <c r="O1633" s="18"/>
    </row>
    <row r="1634" spans="2:15" ht="15" customHeight="1" x14ac:dyDescent="0.35">
      <c r="B1634" s="18"/>
      <c r="C1634" s="8"/>
      <c r="D1634" s="13" t="s">
        <v>261</v>
      </c>
      <c r="E1634" s="10"/>
      <c r="F1634" s="11"/>
      <c r="G1634" s="10"/>
      <c r="H1634" s="11"/>
      <c r="I1634" s="10"/>
      <c r="J1634" s="11"/>
      <c r="K1634" s="10"/>
      <c r="L1634" s="11"/>
      <c r="M1634" s="10"/>
      <c r="N1634" s="11"/>
      <c r="O1634" s="18"/>
    </row>
    <row r="1635" spans="2:15" ht="15" customHeight="1" x14ac:dyDescent="0.35">
      <c r="B1635" s="18"/>
      <c r="C1635" s="4" t="s">
        <v>0</v>
      </c>
      <c r="D1635" s="5" t="s">
        <v>223</v>
      </c>
      <c r="E1635" s="6">
        <v>20</v>
      </c>
      <c r="F1635" s="7">
        <v>3.6231884057971015E-3</v>
      </c>
      <c r="G1635" s="6">
        <v>1</v>
      </c>
      <c r="H1635" s="7">
        <v>1.29366106080207E-3</v>
      </c>
      <c r="I1635" s="6">
        <v>0</v>
      </c>
      <c r="J1635" s="7">
        <v>0</v>
      </c>
      <c r="K1635" s="6">
        <v>0</v>
      </c>
      <c r="L1635" s="7">
        <v>0</v>
      </c>
      <c r="M1635" s="6">
        <v>3</v>
      </c>
      <c r="N1635" s="7">
        <v>4.1493775933609959E-3</v>
      </c>
      <c r="O1635" s="18"/>
    </row>
    <row r="1636" spans="2:15" ht="15" customHeight="1" x14ac:dyDescent="0.35">
      <c r="B1636" s="18"/>
      <c r="C1636" s="8"/>
      <c r="D1636" s="9" t="s">
        <v>224</v>
      </c>
      <c r="E1636" s="10">
        <v>8</v>
      </c>
      <c r="F1636" s="11">
        <v>1.4492753623188406E-3</v>
      </c>
      <c r="G1636" s="10">
        <v>0</v>
      </c>
      <c r="H1636" s="11">
        <v>0</v>
      </c>
      <c r="I1636" s="10">
        <v>0</v>
      </c>
      <c r="J1636" s="11">
        <v>0</v>
      </c>
      <c r="K1636" s="10">
        <v>0</v>
      </c>
      <c r="L1636" s="11">
        <v>0</v>
      </c>
      <c r="M1636" s="10">
        <v>1</v>
      </c>
      <c r="N1636" s="11">
        <v>1.3831258644536654E-3</v>
      </c>
      <c r="O1636" s="18"/>
    </row>
    <row r="1637" spans="2:15" ht="15" customHeight="1" x14ac:dyDescent="0.35">
      <c r="B1637" s="18"/>
      <c r="C1637" s="4"/>
      <c r="D1637" s="5" t="s">
        <v>225</v>
      </c>
      <c r="E1637" s="6">
        <v>22</v>
      </c>
      <c r="F1637" s="7">
        <v>3.9855072463768114E-3</v>
      </c>
      <c r="G1637" s="6">
        <v>3</v>
      </c>
      <c r="H1637" s="7">
        <v>3.8809831824062097E-3</v>
      </c>
      <c r="I1637" s="6">
        <v>4</v>
      </c>
      <c r="J1637" s="7">
        <v>8.0808080808080808E-3</v>
      </c>
      <c r="K1637" s="6">
        <v>0</v>
      </c>
      <c r="L1637" s="7">
        <v>0</v>
      </c>
      <c r="M1637" s="6">
        <v>5</v>
      </c>
      <c r="N1637" s="7">
        <v>6.9156293222683261E-3</v>
      </c>
      <c r="O1637" s="18"/>
    </row>
    <row r="1638" spans="2:15" ht="15" customHeight="1" x14ac:dyDescent="0.35">
      <c r="B1638" s="18"/>
      <c r="C1638" s="8"/>
      <c r="D1638" s="9" t="s">
        <v>353</v>
      </c>
      <c r="E1638" s="10">
        <v>25</v>
      </c>
      <c r="F1638" s="11">
        <v>4.528985507246377E-3</v>
      </c>
      <c r="G1638" s="10">
        <v>0</v>
      </c>
      <c r="H1638" s="11">
        <v>0</v>
      </c>
      <c r="I1638" s="10">
        <v>2</v>
      </c>
      <c r="J1638" s="11">
        <v>4.0404040404040404E-3</v>
      </c>
      <c r="K1638" s="10">
        <v>0</v>
      </c>
      <c r="L1638" s="11">
        <v>0</v>
      </c>
      <c r="M1638" s="10">
        <v>4</v>
      </c>
      <c r="N1638" s="11">
        <v>5.5325034578146614E-3</v>
      </c>
      <c r="O1638" s="18"/>
    </row>
    <row r="1639" spans="2:15" ht="4.9000000000000004" customHeight="1" x14ac:dyDescent="0.35">
      <c r="B1639" s="18"/>
      <c r="C1639" s="17"/>
      <c r="D1639" s="18"/>
      <c r="E1639" s="18"/>
      <c r="F1639" s="18"/>
      <c r="G1639" s="18"/>
      <c r="H1639" s="18"/>
      <c r="I1639" s="18"/>
      <c r="J1639" s="18"/>
      <c r="K1639" s="18"/>
      <c r="L1639" s="18"/>
      <c r="M1639" s="18"/>
      <c r="N1639" s="18"/>
      <c r="O1639" s="18"/>
    </row>
    <row r="1640" spans="2:15" ht="15" customHeight="1" x14ac:dyDescent="0.35">
      <c r="B1640" s="18"/>
      <c r="C1640" s="4"/>
      <c r="D1640" s="12" t="s">
        <v>262</v>
      </c>
      <c r="E1640" s="6"/>
      <c r="F1640" s="7"/>
      <c r="G1640" s="6"/>
      <c r="H1640" s="7"/>
      <c r="I1640" s="6"/>
      <c r="J1640" s="7"/>
      <c r="K1640" s="6"/>
      <c r="L1640" s="7"/>
      <c r="M1640" s="6"/>
      <c r="N1640" s="7"/>
      <c r="O1640" s="18"/>
    </row>
    <row r="1641" spans="2:15" ht="15" customHeight="1" x14ac:dyDescent="0.35">
      <c r="B1641" s="18"/>
      <c r="C1641" s="8"/>
      <c r="D1641" s="9" t="s">
        <v>226</v>
      </c>
      <c r="E1641" s="10">
        <v>56</v>
      </c>
      <c r="F1641" s="11">
        <v>1.0144927536231883E-2</v>
      </c>
      <c r="G1641" s="10">
        <v>1</v>
      </c>
      <c r="H1641" s="11">
        <v>1.29366106080207E-3</v>
      </c>
      <c r="I1641" s="10">
        <v>0</v>
      </c>
      <c r="J1641" s="11">
        <v>0</v>
      </c>
      <c r="K1641" s="10">
        <v>1</v>
      </c>
      <c r="L1641" s="11">
        <v>4.3668122270742356E-3</v>
      </c>
      <c r="M1641" s="10">
        <v>3</v>
      </c>
      <c r="N1641" s="11">
        <v>4.1493775933609959E-3</v>
      </c>
      <c r="O1641" s="18"/>
    </row>
    <row r="1642" spans="2:15" ht="15" customHeight="1" x14ac:dyDescent="0.35">
      <c r="B1642" s="18"/>
      <c r="C1642" s="4"/>
      <c r="D1642" s="5" t="s">
        <v>227</v>
      </c>
      <c r="E1642" s="6">
        <v>3</v>
      </c>
      <c r="F1642" s="7">
        <v>5.4347826086956522E-4</v>
      </c>
      <c r="G1642" s="6">
        <v>0</v>
      </c>
      <c r="H1642" s="7">
        <v>0</v>
      </c>
      <c r="I1642" s="6">
        <v>0</v>
      </c>
      <c r="J1642" s="7">
        <v>0</v>
      </c>
      <c r="K1642" s="6">
        <v>0</v>
      </c>
      <c r="L1642" s="7">
        <v>0</v>
      </c>
      <c r="M1642" s="6">
        <v>1</v>
      </c>
      <c r="N1642" s="7">
        <v>1.3831258644536654E-3</v>
      </c>
      <c r="O1642" s="18"/>
    </row>
    <row r="1643" spans="2:15" ht="15" customHeight="1" x14ac:dyDescent="0.35">
      <c r="B1643" s="18"/>
      <c r="C1643" s="8"/>
      <c r="D1643" s="9" t="s">
        <v>228</v>
      </c>
      <c r="E1643" s="10">
        <v>6</v>
      </c>
      <c r="F1643" s="11">
        <v>1.0869565217391304E-3</v>
      </c>
      <c r="G1643" s="10">
        <v>2</v>
      </c>
      <c r="H1643" s="11">
        <v>2.5873221216041399E-3</v>
      </c>
      <c r="I1643" s="10">
        <v>0</v>
      </c>
      <c r="J1643" s="11">
        <v>0</v>
      </c>
      <c r="K1643" s="10">
        <v>0</v>
      </c>
      <c r="L1643" s="11">
        <v>0</v>
      </c>
      <c r="M1643" s="10">
        <v>1</v>
      </c>
      <c r="N1643" s="11">
        <v>1.3831258644536654E-3</v>
      </c>
      <c r="O1643" s="18"/>
    </row>
    <row r="1644" spans="2:15" ht="15" customHeight="1" x14ac:dyDescent="0.35">
      <c r="B1644" s="18"/>
      <c r="C1644" s="4"/>
      <c r="D1644" s="5" t="s">
        <v>354</v>
      </c>
      <c r="E1644" s="6">
        <v>21</v>
      </c>
      <c r="F1644" s="7">
        <v>3.8043478260869567E-3</v>
      </c>
      <c r="G1644" s="6">
        <v>2</v>
      </c>
      <c r="H1644" s="7">
        <v>2.5873221216041399E-3</v>
      </c>
      <c r="I1644" s="6">
        <v>2</v>
      </c>
      <c r="J1644" s="7">
        <v>4.0404040404040404E-3</v>
      </c>
      <c r="K1644" s="6">
        <v>0</v>
      </c>
      <c r="L1644" s="7">
        <v>0</v>
      </c>
      <c r="M1644" s="6">
        <v>1</v>
      </c>
      <c r="N1644" s="7">
        <v>1.3831258644536654E-3</v>
      </c>
      <c r="O1644" s="18"/>
    </row>
    <row r="1645" spans="2:15" ht="4.9000000000000004" customHeight="1" x14ac:dyDescent="0.35">
      <c r="B1645" s="18"/>
      <c r="C1645" s="17"/>
      <c r="D1645" s="18"/>
      <c r="E1645" s="18"/>
      <c r="F1645" s="18"/>
      <c r="G1645" s="18"/>
      <c r="H1645" s="18"/>
      <c r="I1645" s="18"/>
      <c r="J1645" s="18"/>
      <c r="K1645" s="18"/>
      <c r="L1645" s="18"/>
      <c r="M1645" s="18"/>
      <c r="N1645" s="18"/>
      <c r="O1645" s="18"/>
    </row>
    <row r="1646" spans="2:15" ht="15" customHeight="1" x14ac:dyDescent="0.35">
      <c r="B1646" s="18"/>
      <c r="C1646" s="8"/>
      <c r="D1646" s="13" t="s">
        <v>263</v>
      </c>
      <c r="E1646" s="10"/>
      <c r="F1646" s="11"/>
      <c r="G1646" s="10"/>
      <c r="H1646" s="11"/>
      <c r="I1646" s="10"/>
      <c r="J1646" s="11"/>
      <c r="K1646" s="10"/>
      <c r="L1646" s="11"/>
      <c r="M1646" s="10"/>
      <c r="N1646" s="11"/>
      <c r="O1646" s="18"/>
    </row>
    <row r="1647" spans="2:15" ht="15" customHeight="1" x14ac:dyDescent="0.35">
      <c r="B1647" s="18"/>
      <c r="C1647" s="4"/>
      <c r="D1647" s="5" t="s">
        <v>229</v>
      </c>
      <c r="E1647" s="6">
        <v>17</v>
      </c>
      <c r="F1647" s="7">
        <v>3.0797101449275364E-3</v>
      </c>
      <c r="G1647" s="6">
        <v>0</v>
      </c>
      <c r="H1647" s="7">
        <v>0</v>
      </c>
      <c r="I1647" s="6">
        <v>2</v>
      </c>
      <c r="J1647" s="7">
        <v>4.0404040404040404E-3</v>
      </c>
      <c r="K1647" s="6">
        <v>0</v>
      </c>
      <c r="L1647" s="7">
        <v>0</v>
      </c>
      <c r="M1647" s="6">
        <v>4</v>
      </c>
      <c r="N1647" s="7">
        <v>5.5325034578146614E-3</v>
      </c>
      <c r="O1647" s="18"/>
    </row>
    <row r="1648" spans="2:15" ht="15" customHeight="1" x14ac:dyDescent="0.35">
      <c r="B1648" s="18"/>
      <c r="C1648" s="8"/>
      <c r="D1648" s="9" t="s">
        <v>230</v>
      </c>
      <c r="E1648" s="10">
        <v>13</v>
      </c>
      <c r="F1648" s="11">
        <v>2.3550724637681161E-3</v>
      </c>
      <c r="G1648" s="10">
        <v>0</v>
      </c>
      <c r="H1648" s="11">
        <v>0</v>
      </c>
      <c r="I1648" s="10">
        <v>0</v>
      </c>
      <c r="J1648" s="11">
        <v>0</v>
      </c>
      <c r="K1648" s="10">
        <v>0</v>
      </c>
      <c r="L1648" s="11">
        <v>0</v>
      </c>
      <c r="M1648" s="10">
        <v>8</v>
      </c>
      <c r="N1648" s="11">
        <v>1.1065006915629323E-2</v>
      </c>
      <c r="O1648" s="18"/>
    </row>
    <row r="1649" spans="2:15" ht="15" customHeight="1" x14ac:dyDescent="0.35">
      <c r="B1649" s="18"/>
      <c r="C1649" s="4"/>
      <c r="D1649" s="5" t="s">
        <v>355</v>
      </c>
      <c r="E1649" s="6">
        <v>3</v>
      </c>
      <c r="F1649" s="7">
        <v>5.4347826086956522E-4</v>
      </c>
      <c r="G1649" s="6">
        <v>0</v>
      </c>
      <c r="H1649" s="7">
        <v>0</v>
      </c>
      <c r="I1649" s="6">
        <v>1</v>
      </c>
      <c r="J1649" s="7">
        <v>2.0202020202020202E-3</v>
      </c>
      <c r="K1649" s="6">
        <v>0</v>
      </c>
      <c r="L1649" s="7">
        <v>0</v>
      </c>
      <c r="M1649" s="6">
        <v>0</v>
      </c>
      <c r="N1649" s="7">
        <v>0</v>
      </c>
      <c r="O1649" s="18"/>
    </row>
    <row r="1650" spans="2:15" ht="4.9000000000000004" customHeight="1" x14ac:dyDescent="0.35">
      <c r="B1650" s="18"/>
      <c r="C1650" s="17"/>
      <c r="D1650" s="18"/>
      <c r="E1650" s="18"/>
      <c r="F1650" s="18"/>
      <c r="G1650" s="18"/>
      <c r="H1650" s="18"/>
      <c r="I1650" s="18"/>
      <c r="J1650" s="18"/>
      <c r="K1650" s="18"/>
      <c r="L1650" s="18"/>
      <c r="M1650" s="18"/>
      <c r="N1650" s="18"/>
      <c r="O1650" s="18"/>
    </row>
    <row r="1651" spans="2:15" ht="15" customHeight="1" x14ac:dyDescent="0.35">
      <c r="B1651" s="18"/>
      <c r="C1651" s="8"/>
      <c r="D1651" s="13" t="s">
        <v>264</v>
      </c>
      <c r="E1651" s="10"/>
      <c r="F1651" s="11"/>
      <c r="G1651" s="10"/>
      <c r="H1651" s="11"/>
      <c r="I1651" s="10"/>
      <c r="J1651" s="11"/>
      <c r="K1651" s="10"/>
      <c r="L1651" s="11"/>
      <c r="M1651" s="10"/>
      <c r="N1651" s="11"/>
      <c r="O1651" s="18"/>
    </row>
    <row r="1652" spans="2:15" ht="15" customHeight="1" x14ac:dyDescent="0.35">
      <c r="B1652" s="18"/>
      <c r="C1652" s="4"/>
      <c r="D1652" s="5" t="s">
        <v>231</v>
      </c>
      <c r="E1652" s="6">
        <v>5</v>
      </c>
      <c r="F1652" s="7">
        <v>9.0579710144927537E-4</v>
      </c>
      <c r="G1652" s="6">
        <v>0</v>
      </c>
      <c r="H1652" s="7">
        <v>0</v>
      </c>
      <c r="I1652" s="6">
        <v>0</v>
      </c>
      <c r="J1652" s="7">
        <v>0</v>
      </c>
      <c r="K1652" s="6">
        <v>0</v>
      </c>
      <c r="L1652" s="7">
        <v>0</v>
      </c>
      <c r="M1652" s="6">
        <v>1</v>
      </c>
      <c r="N1652" s="7">
        <v>1.3831258644536654E-3</v>
      </c>
      <c r="O1652" s="18"/>
    </row>
    <row r="1653" spans="2:15" ht="15" customHeight="1" x14ac:dyDescent="0.35">
      <c r="B1653" s="18"/>
      <c r="C1653" s="8"/>
      <c r="D1653" s="9" t="s">
        <v>356</v>
      </c>
      <c r="E1653" s="10">
        <v>31</v>
      </c>
      <c r="F1653" s="11">
        <v>5.6159420289855072E-3</v>
      </c>
      <c r="G1653" s="10">
        <v>3</v>
      </c>
      <c r="H1653" s="11">
        <v>3.8809831824062097E-3</v>
      </c>
      <c r="I1653" s="10">
        <v>2</v>
      </c>
      <c r="J1653" s="11">
        <v>4.0404040404040404E-3</v>
      </c>
      <c r="K1653" s="10">
        <v>0</v>
      </c>
      <c r="L1653" s="11">
        <v>0</v>
      </c>
      <c r="M1653" s="10">
        <v>4</v>
      </c>
      <c r="N1653" s="11">
        <v>5.5325034578146614E-3</v>
      </c>
      <c r="O1653" s="18"/>
    </row>
    <row r="1654" spans="2:15" ht="4.9000000000000004" customHeight="1" x14ac:dyDescent="0.35">
      <c r="B1654" s="18"/>
      <c r="C1654" s="17"/>
      <c r="D1654" s="18"/>
      <c r="E1654" s="18"/>
      <c r="F1654" s="18"/>
      <c r="G1654" s="18"/>
      <c r="H1654" s="18"/>
      <c r="I1654" s="18"/>
      <c r="J1654" s="18"/>
      <c r="K1654" s="18"/>
      <c r="L1654" s="18"/>
      <c r="M1654" s="18"/>
      <c r="N1654" s="18"/>
      <c r="O1654" s="18"/>
    </row>
    <row r="1655" spans="2:15" ht="15" customHeight="1" x14ac:dyDescent="0.35">
      <c r="B1655" s="18"/>
      <c r="C1655" s="4" t="s">
        <v>0</v>
      </c>
      <c r="D1655" s="5" t="s">
        <v>1</v>
      </c>
      <c r="E1655" s="6">
        <v>73</v>
      </c>
      <c r="F1655" s="7" t="s">
        <v>0</v>
      </c>
      <c r="G1655" s="6">
        <v>11</v>
      </c>
      <c r="H1655" s="7" t="s">
        <v>0</v>
      </c>
      <c r="I1655" s="6">
        <v>7</v>
      </c>
      <c r="J1655" s="7" t="s">
        <v>0</v>
      </c>
      <c r="K1655" s="6">
        <v>6</v>
      </c>
      <c r="L1655" s="7" t="s">
        <v>0</v>
      </c>
      <c r="M1655" s="6">
        <v>44</v>
      </c>
      <c r="N1655" s="7" t="s">
        <v>0</v>
      </c>
      <c r="O1655" s="18"/>
    </row>
    <row r="1656" spans="2:15" ht="4.9000000000000004" customHeight="1" x14ac:dyDescent="0.35">
      <c r="B1656" s="18"/>
      <c r="C1656" s="17"/>
      <c r="D1656" s="18"/>
      <c r="E1656" s="18"/>
      <c r="F1656" s="18"/>
      <c r="G1656" s="18"/>
      <c r="H1656" s="18"/>
      <c r="I1656" s="18"/>
      <c r="J1656" s="18"/>
      <c r="K1656" s="18"/>
      <c r="L1656" s="18"/>
      <c r="M1656" s="18"/>
      <c r="N1656" s="18"/>
      <c r="O1656" s="18"/>
    </row>
    <row r="1657" spans="2:15" ht="15" customHeight="1" x14ac:dyDescent="0.35">
      <c r="B1657" s="18"/>
      <c r="C1657" s="26" t="s">
        <v>0</v>
      </c>
      <c r="D1657" s="27" t="s">
        <v>476</v>
      </c>
      <c r="E1657" s="39" t="s">
        <v>4</v>
      </c>
      <c r="F1657" s="40"/>
      <c r="G1657" s="39" t="s">
        <v>4</v>
      </c>
      <c r="H1657" s="40"/>
      <c r="I1657" s="39" t="s">
        <v>4</v>
      </c>
      <c r="J1657" s="40"/>
      <c r="K1657" s="39" t="s">
        <v>4</v>
      </c>
      <c r="L1657" s="40"/>
      <c r="M1657" s="39" t="s">
        <v>4</v>
      </c>
      <c r="N1657" s="40"/>
      <c r="O1657" s="18"/>
    </row>
    <row r="1658" spans="2:15" ht="15" customHeight="1" x14ac:dyDescent="0.35">
      <c r="B1658" s="18"/>
      <c r="C1658" s="26" t="s">
        <v>0</v>
      </c>
      <c r="D1658" s="27" t="s">
        <v>477</v>
      </c>
      <c r="E1658" s="39">
        <v>5520</v>
      </c>
      <c r="F1658" s="40"/>
      <c r="G1658" s="39">
        <v>773</v>
      </c>
      <c r="H1658" s="40"/>
      <c r="I1658" s="39">
        <v>495</v>
      </c>
      <c r="J1658" s="40"/>
      <c r="K1658" s="39">
        <v>229</v>
      </c>
      <c r="L1658" s="40"/>
      <c r="M1658" s="39">
        <v>723</v>
      </c>
      <c r="N1658" s="40"/>
      <c r="O1658" s="18"/>
    </row>
    <row r="1659" spans="2:15" ht="4.9000000000000004" customHeight="1" x14ac:dyDescent="0.35">
      <c r="B1659" s="18"/>
      <c r="C1659" s="17"/>
      <c r="D1659" s="18"/>
      <c r="E1659" s="18"/>
      <c r="F1659" s="18"/>
      <c r="G1659" s="18"/>
      <c r="H1659" s="18"/>
      <c r="I1659" s="18"/>
      <c r="J1659" s="18"/>
      <c r="K1659" s="18"/>
      <c r="L1659" s="18"/>
      <c r="M1659" s="18"/>
      <c r="N1659" s="18"/>
      <c r="O1659" s="18"/>
    </row>
    <row r="1660" spans="2:15" ht="4.1500000000000004" customHeight="1" x14ac:dyDescent="0.35">
      <c r="B1660" s="18"/>
      <c r="C1660" s="17"/>
      <c r="D1660" s="18"/>
      <c r="E1660" s="18"/>
      <c r="F1660" s="18"/>
      <c r="G1660" s="18"/>
      <c r="H1660" s="18"/>
      <c r="I1660" s="18"/>
      <c r="J1660" s="18"/>
      <c r="K1660" s="18"/>
      <c r="L1660" s="18"/>
      <c r="M1660" s="18"/>
      <c r="N1660" s="18"/>
      <c r="O1660" s="18"/>
    </row>
  </sheetData>
  <mergeCells count="1947">
    <mergeCell ref="E12:F12"/>
    <mergeCell ref="G12:H12"/>
    <mergeCell ref="I12:J12"/>
    <mergeCell ref="K12:L12"/>
    <mergeCell ref="M12:N12"/>
    <mergeCell ref="C3:N3"/>
    <mergeCell ref="C5:C6"/>
    <mergeCell ref="D5:D6"/>
    <mergeCell ref="E5:F5"/>
    <mergeCell ref="G5:H5"/>
    <mergeCell ref="I5:J5"/>
    <mergeCell ref="K5:L5"/>
    <mergeCell ref="M5:N5"/>
    <mergeCell ref="M18:N18"/>
    <mergeCell ref="C60:N60"/>
    <mergeCell ref="C62:C63"/>
    <mergeCell ref="D62:D63"/>
    <mergeCell ref="E62:F62"/>
    <mergeCell ref="G62:H62"/>
    <mergeCell ref="I62:J62"/>
    <mergeCell ref="K62:L62"/>
    <mergeCell ref="M62:N62"/>
    <mergeCell ref="C18:C19"/>
    <mergeCell ref="D18:D19"/>
    <mergeCell ref="E18:F18"/>
    <mergeCell ref="G18:H18"/>
    <mergeCell ref="I18:J18"/>
    <mergeCell ref="K18:L18"/>
    <mergeCell ref="E13:F13"/>
    <mergeCell ref="G13:H13"/>
    <mergeCell ref="I13:J13"/>
    <mergeCell ref="K13:L13"/>
    <mergeCell ref="M13:N13"/>
    <mergeCell ref="C16:N16"/>
    <mergeCell ref="C189:N189"/>
    <mergeCell ref="C191:C192"/>
    <mergeCell ref="D191:D192"/>
    <mergeCell ref="E191:F191"/>
    <mergeCell ref="G191:H191"/>
    <mergeCell ref="I191:J191"/>
    <mergeCell ref="K191:L191"/>
    <mergeCell ref="M191:N191"/>
    <mergeCell ref="C145:N145"/>
    <mergeCell ref="C147:C148"/>
    <mergeCell ref="D147:D148"/>
    <mergeCell ref="E147:F147"/>
    <mergeCell ref="G147:H147"/>
    <mergeCell ref="I147:J147"/>
    <mergeCell ref="K147:L147"/>
    <mergeCell ref="M147:N147"/>
    <mergeCell ref="C101:N101"/>
    <mergeCell ref="C103:C104"/>
    <mergeCell ref="D103:D104"/>
    <mergeCell ref="E103:F103"/>
    <mergeCell ref="G103:H103"/>
    <mergeCell ref="I103:J103"/>
    <mergeCell ref="K103:L103"/>
    <mergeCell ref="M103:N103"/>
    <mergeCell ref="E231:F231"/>
    <mergeCell ref="G231:H231"/>
    <mergeCell ref="I231:J231"/>
    <mergeCell ref="K231:L231"/>
    <mergeCell ref="M231:N231"/>
    <mergeCell ref="C221:N221"/>
    <mergeCell ref="C223:C224"/>
    <mergeCell ref="D223:D224"/>
    <mergeCell ref="E223:F223"/>
    <mergeCell ref="G223:H223"/>
    <mergeCell ref="I223:J223"/>
    <mergeCell ref="K223:L223"/>
    <mergeCell ref="M223:N223"/>
    <mergeCell ref="E217:F217"/>
    <mergeCell ref="G217:H217"/>
    <mergeCell ref="I217:J217"/>
    <mergeCell ref="K217:L217"/>
    <mergeCell ref="M217:N217"/>
    <mergeCell ref="E218:F218"/>
    <mergeCell ref="G218:H218"/>
    <mergeCell ref="I218:J218"/>
    <mergeCell ref="K218:L218"/>
    <mergeCell ref="M218:N218"/>
    <mergeCell ref="K235:L235"/>
    <mergeCell ref="M235:N235"/>
    <mergeCell ref="E243:F243"/>
    <mergeCell ref="G243:H243"/>
    <mergeCell ref="I243:J243"/>
    <mergeCell ref="K243:L243"/>
    <mergeCell ref="M243:N243"/>
    <mergeCell ref="E232:F232"/>
    <mergeCell ref="G232:H232"/>
    <mergeCell ref="I232:J232"/>
    <mergeCell ref="K232:L232"/>
    <mergeCell ref="M232:N232"/>
    <mergeCell ref="C235:C236"/>
    <mergeCell ref="D235:D236"/>
    <mergeCell ref="E235:F235"/>
    <mergeCell ref="G235:H235"/>
    <mergeCell ref="I235:J235"/>
    <mergeCell ref="K247:L247"/>
    <mergeCell ref="M247:N247"/>
    <mergeCell ref="E255:F255"/>
    <mergeCell ref="G255:H255"/>
    <mergeCell ref="I255:J255"/>
    <mergeCell ref="K255:L255"/>
    <mergeCell ref="M255:N255"/>
    <mergeCell ref="E244:F244"/>
    <mergeCell ref="G244:H244"/>
    <mergeCell ref="I244:J244"/>
    <mergeCell ref="K244:L244"/>
    <mergeCell ref="M244:N244"/>
    <mergeCell ref="C247:C248"/>
    <mergeCell ref="D247:D248"/>
    <mergeCell ref="E247:F247"/>
    <mergeCell ref="G247:H247"/>
    <mergeCell ref="I247:J247"/>
    <mergeCell ref="M261:N261"/>
    <mergeCell ref="E269:F269"/>
    <mergeCell ref="G269:H269"/>
    <mergeCell ref="I269:J269"/>
    <mergeCell ref="K269:L269"/>
    <mergeCell ref="M269:N269"/>
    <mergeCell ref="C261:C262"/>
    <mergeCell ref="D261:D262"/>
    <mergeCell ref="E261:F261"/>
    <mergeCell ref="G261:H261"/>
    <mergeCell ref="I261:J261"/>
    <mergeCell ref="K261:L261"/>
    <mergeCell ref="E256:F256"/>
    <mergeCell ref="G256:H256"/>
    <mergeCell ref="I256:J256"/>
    <mergeCell ref="K256:L256"/>
    <mergeCell ref="M256:N256"/>
    <mergeCell ref="C259:N259"/>
    <mergeCell ref="K273:L273"/>
    <mergeCell ref="M273:N273"/>
    <mergeCell ref="E281:F281"/>
    <mergeCell ref="G281:H281"/>
    <mergeCell ref="I281:J281"/>
    <mergeCell ref="K281:L281"/>
    <mergeCell ref="M281:N281"/>
    <mergeCell ref="E270:F270"/>
    <mergeCell ref="G270:H270"/>
    <mergeCell ref="I270:J270"/>
    <mergeCell ref="K270:L270"/>
    <mergeCell ref="M270:N270"/>
    <mergeCell ref="C273:C274"/>
    <mergeCell ref="D273:D274"/>
    <mergeCell ref="E273:F273"/>
    <mergeCell ref="G273:H273"/>
    <mergeCell ref="I273:J273"/>
    <mergeCell ref="K285:L285"/>
    <mergeCell ref="M285:N285"/>
    <mergeCell ref="E293:F293"/>
    <mergeCell ref="G293:H293"/>
    <mergeCell ref="I293:J293"/>
    <mergeCell ref="K293:L293"/>
    <mergeCell ref="M293:N293"/>
    <mergeCell ref="E282:F282"/>
    <mergeCell ref="G282:H282"/>
    <mergeCell ref="I282:J282"/>
    <mergeCell ref="K282:L282"/>
    <mergeCell ref="M282:N282"/>
    <mergeCell ref="C285:C286"/>
    <mergeCell ref="D285:D286"/>
    <mergeCell ref="E285:F285"/>
    <mergeCell ref="G285:H285"/>
    <mergeCell ref="I285:J285"/>
    <mergeCell ref="M298:N298"/>
    <mergeCell ref="E306:F306"/>
    <mergeCell ref="G306:H306"/>
    <mergeCell ref="I306:J306"/>
    <mergeCell ref="K306:L306"/>
    <mergeCell ref="M306:N306"/>
    <mergeCell ref="C298:C299"/>
    <mergeCell ref="D298:D299"/>
    <mergeCell ref="E298:F298"/>
    <mergeCell ref="G298:H298"/>
    <mergeCell ref="I298:J298"/>
    <mergeCell ref="K298:L298"/>
    <mergeCell ref="E294:F294"/>
    <mergeCell ref="G294:H294"/>
    <mergeCell ref="I294:J294"/>
    <mergeCell ref="K294:L294"/>
    <mergeCell ref="M294:N294"/>
    <mergeCell ref="C296:N296"/>
    <mergeCell ref="K310:L310"/>
    <mergeCell ref="M310:N310"/>
    <mergeCell ref="E318:F318"/>
    <mergeCell ref="G318:H318"/>
    <mergeCell ref="I318:J318"/>
    <mergeCell ref="K318:L318"/>
    <mergeCell ref="M318:N318"/>
    <mergeCell ref="E307:F307"/>
    <mergeCell ref="G307:H307"/>
    <mergeCell ref="I307:J307"/>
    <mergeCell ref="K307:L307"/>
    <mergeCell ref="M307:N307"/>
    <mergeCell ref="C310:C311"/>
    <mergeCell ref="D310:D311"/>
    <mergeCell ref="E310:F310"/>
    <mergeCell ref="G310:H310"/>
    <mergeCell ref="I310:J310"/>
    <mergeCell ref="K322:L322"/>
    <mergeCell ref="M322:N322"/>
    <mergeCell ref="E330:F330"/>
    <mergeCell ref="G330:H330"/>
    <mergeCell ref="I330:J330"/>
    <mergeCell ref="K330:L330"/>
    <mergeCell ref="M330:N330"/>
    <mergeCell ref="E319:F319"/>
    <mergeCell ref="G319:H319"/>
    <mergeCell ref="I319:J319"/>
    <mergeCell ref="K319:L319"/>
    <mergeCell ref="M319:N319"/>
    <mergeCell ref="C322:C323"/>
    <mergeCell ref="D322:D323"/>
    <mergeCell ref="E322:F322"/>
    <mergeCell ref="G322:H322"/>
    <mergeCell ref="I322:J322"/>
    <mergeCell ref="M335:N335"/>
    <mergeCell ref="E343:F343"/>
    <mergeCell ref="G343:H343"/>
    <mergeCell ref="I343:J343"/>
    <mergeCell ref="K343:L343"/>
    <mergeCell ref="M343:N343"/>
    <mergeCell ref="C335:C336"/>
    <mergeCell ref="D335:D336"/>
    <mergeCell ref="E335:F335"/>
    <mergeCell ref="G335:H335"/>
    <mergeCell ref="I335:J335"/>
    <mergeCell ref="K335:L335"/>
    <mergeCell ref="E331:F331"/>
    <mergeCell ref="G331:H331"/>
    <mergeCell ref="I331:J331"/>
    <mergeCell ref="K331:L331"/>
    <mergeCell ref="M331:N331"/>
    <mergeCell ref="C333:N333"/>
    <mergeCell ref="K347:L347"/>
    <mergeCell ref="M347:N347"/>
    <mergeCell ref="E355:F355"/>
    <mergeCell ref="G355:H355"/>
    <mergeCell ref="I355:J355"/>
    <mergeCell ref="K355:L355"/>
    <mergeCell ref="M355:N355"/>
    <mergeCell ref="E344:F344"/>
    <mergeCell ref="G344:H344"/>
    <mergeCell ref="I344:J344"/>
    <mergeCell ref="K344:L344"/>
    <mergeCell ref="M344:N344"/>
    <mergeCell ref="C347:C348"/>
    <mergeCell ref="D347:D348"/>
    <mergeCell ref="E347:F347"/>
    <mergeCell ref="G347:H347"/>
    <mergeCell ref="I347:J347"/>
    <mergeCell ref="K359:L359"/>
    <mergeCell ref="M359:N359"/>
    <mergeCell ref="E367:F367"/>
    <mergeCell ref="G367:H367"/>
    <mergeCell ref="I367:J367"/>
    <mergeCell ref="K367:L367"/>
    <mergeCell ref="M367:N367"/>
    <mergeCell ref="E356:F356"/>
    <mergeCell ref="G356:H356"/>
    <mergeCell ref="I356:J356"/>
    <mergeCell ref="K356:L356"/>
    <mergeCell ref="M356:N356"/>
    <mergeCell ref="C359:C360"/>
    <mergeCell ref="D359:D360"/>
    <mergeCell ref="E359:F359"/>
    <mergeCell ref="G359:H359"/>
    <mergeCell ref="I359:J359"/>
    <mergeCell ref="M372:N372"/>
    <mergeCell ref="E380:F380"/>
    <mergeCell ref="G380:H380"/>
    <mergeCell ref="I380:J380"/>
    <mergeCell ref="K380:L380"/>
    <mergeCell ref="M380:N380"/>
    <mergeCell ref="C372:C373"/>
    <mergeCell ref="D372:D373"/>
    <mergeCell ref="E372:F372"/>
    <mergeCell ref="G372:H372"/>
    <mergeCell ref="I372:J372"/>
    <mergeCell ref="K372:L372"/>
    <mergeCell ref="E368:F368"/>
    <mergeCell ref="G368:H368"/>
    <mergeCell ref="I368:J368"/>
    <mergeCell ref="K368:L368"/>
    <mergeCell ref="M368:N368"/>
    <mergeCell ref="C370:N370"/>
    <mergeCell ref="K384:L384"/>
    <mergeCell ref="M384:N384"/>
    <mergeCell ref="E392:F392"/>
    <mergeCell ref="G392:H392"/>
    <mergeCell ref="I392:J392"/>
    <mergeCell ref="K392:L392"/>
    <mergeCell ref="M392:N392"/>
    <mergeCell ref="E381:F381"/>
    <mergeCell ref="G381:H381"/>
    <mergeCell ref="I381:J381"/>
    <mergeCell ref="K381:L381"/>
    <mergeCell ref="M381:N381"/>
    <mergeCell ref="C384:C385"/>
    <mergeCell ref="D384:D385"/>
    <mergeCell ref="E384:F384"/>
    <mergeCell ref="G384:H384"/>
    <mergeCell ref="I384:J384"/>
    <mergeCell ref="K396:L396"/>
    <mergeCell ref="M396:N396"/>
    <mergeCell ref="E404:F404"/>
    <mergeCell ref="G404:H404"/>
    <mergeCell ref="I404:J404"/>
    <mergeCell ref="K404:L404"/>
    <mergeCell ref="M404:N404"/>
    <mergeCell ref="E393:F393"/>
    <mergeCell ref="G393:H393"/>
    <mergeCell ref="I393:J393"/>
    <mergeCell ref="K393:L393"/>
    <mergeCell ref="M393:N393"/>
    <mergeCell ref="C396:C397"/>
    <mergeCell ref="D396:D397"/>
    <mergeCell ref="E396:F396"/>
    <mergeCell ref="G396:H396"/>
    <mergeCell ref="I396:J396"/>
    <mergeCell ref="M409:N409"/>
    <mergeCell ref="E417:F417"/>
    <mergeCell ref="G417:H417"/>
    <mergeCell ref="I417:J417"/>
    <mergeCell ref="K417:L417"/>
    <mergeCell ref="M417:N417"/>
    <mergeCell ref="C409:C410"/>
    <mergeCell ref="D409:D410"/>
    <mergeCell ref="E409:F409"/>
    <mergeCell ref="G409:H409"/>
    <mergeCell ref="I409:J409"/>
    <mergeCell ref="K409:L409"/>
    <mergeCell ref="E405:F405"/>
    <mergeCell ref="G405:H405"/>
    <mergeCell ref="I405:J405"/>
    <mergeCell ref="K405:L405"/>
    <mergeCell ref="M405:N405"/>
    <mergeCell ref="C407:N407"/>
    <mergeCell ref="K421:L421"/>
    <mergeCell ref="M421:N421"/>
    <mergeCell ref="E429:F429"/>
    <mergeCell ref="G429:H429"/>
    <mergeCell ref="I429:J429"/>
    <mergeCell ref="K429:L429"/>
    <mergeCell ref="M429:N429"/>
    <mergeCell ref="E418:F418"/>
    <mergeCell ref="G418:H418"/>
    <mergeCell ref="I418:J418"/>
    <mergeCell ref="K418:L418"/>
    <mergeCell ref="M418:N418"/>
    <mergeCell ref="C421:C422"/>
    <mergeCell ref="D421:D422"/>
    <mergeCell ref="E421:F421"/>
    <mergeCell ref="G421:H421"/>
    <mergeCell ref="I421:J421"/>
    <mergeCell ref="K433:L433"/>
    <mergeCell ref="M433:N433"/>
    <mergeCell ref="E441:F441"/>
    <mergeCell ref="G441:H441"/>
    <mergeCell ref="I441:J441"/>
    <mergeCell ref="K441:L441"/>
    <mergeCell ref="M441:N441"/>
    <mergeCell ref="E430:F430"/>
    <mergeCell ref="G430:H430"/>
    <mergeCell ref="I430:J430"/>
    <mergeCell ref="K430:L430"/>
    <mergeCell ref="M430:N430"/>
    <mergeCell ref="C433:C434"/>
    <mergeCell ref="D433:D434"/>
    <mergeCell ref="E433:F433"/>
    <mergeCell ref="G433:H433"/>
    <mergeCell ref="I433:J433"/>
    <mergeCell ref="M446:N446"/>
    <mergeCell ref="E454:F454"/>
    <mergeCell ref="G454:H454"/>
    <mergeCell ref="I454:J454"/>
    <mergeCell ref="K454:L454"/>
    <mergeCell ref="M454:N454"/>
    <mergeCell ref="C446:C447"/>
    <mergeCell ref="D446:D447"/>
    <mergeCell ref="E446:F446"/>
    <mergeCell ref="G446:H446"/>
    <mergeCell ref="I446:J446"/>
    <mergeCell ref="K446:L446"/>
    <mergeCell ref="E442:F442"/>
    <mergeCell ref="G442:H442"/>
    <mergeCell ref="I442:J442"/>
    <mergeCell ref="K442:L442"/>
    <mergeCell ref="M442:N442"/>
    <mergeCell ref="C444:N444"/>
    <mergeCell ref="M459:N459"/>
    <mergeCell ref="E468:F468"/>
    <mergeCell ref="G468:H468"/>
    <mergeCell ref="I468:J468"/>
    <mergeCell ref="K468:L468"/>
    <mergeCell ref="M468:N468"/>
    <mergeCell ref="C459:C460"/>
    <mergeCell ref="D459:D460"/>
    <mergeCell ref="E459:F459"/>
    <mergeCell ref="G459:H459"/>
    <mergeCell ref="I459:J459"/>
    <mergeCell ref="K459:L459"/>
    <mergeCell ref="E455:F455"/>
    <mergeCell ref="G455:H455"/>
    <mergeCell ref="I455:J455"/>
    <mergeCell ref="K455:L455"/>
    <mergeCell ref="M455:N455"/>
    <mergeCell ref="C457:N457"/>
    <mergeCell ref="K472:L472"/>
    <mergeCell ref="M472:N472"/>
    <mergeCell ref="E480:F480"/>
    <mergeCell ref="G480:H480"/>
    <mergeCell ref="I480:J480"/>
    <mergeCell ref="K480:L480"/>
    <mergeCell ref="M480:N480"/>
    <mergeCell ref="E469:F469"/>
    <mergeCell ref="G469:H469"/>
    <mergeCell ref="I469:J469"/>
    <mergeCell ref="K469:L469"/>
    <mergeCell ref="M469:N469"/>
    <mergeCell ref="C472:C473"/>
    <mergeCell ref="D472:D473"/>
    <mergeCell ref="E472:F472"/>
    <mergeCell ref="G472:H472"/>
    <mergeCell ref="I472:J472"/>
    <mergeCell ref="K484:L484"/>
    <mergeCell ref="M484:N484"/>
    <mergeCell ref="E492:F492"/>
    <mergeCell ref="G492:H492"/>
    <mergeCell ref="I492:J492"/>
    <mergeCell ref="K492:L492"/>
    <mergeCell ref="M492:N492"/>
    <mergeCell ref="E481:F481"/>
    <mergeCell ref="G481:H481"/>
    <mergeCell ref="I481:J481"/>
    <mergeCell ref="K481:L481"/>
    <mergeCell ref="M481:N481"/>
    <mergeCell ref="C484:C485"/>
    <mergeCell ref="D484:D485"/>
    <mergeCell ref="E484:F484"/>
    <mergeCell ref="G484:H484"/>
    <mergeCell ref="I484:J484"/>
    <mergeCell ref="M497:N497"/>
    <mergeCell ref="E505:F505"/>
    <mergeCell ref="G505:H505"/>
    <mergeCell ref="I505:J505"/>
    <mergeCell ref="K505:L505"/>
    <mergeCell ref="M505:N505"/>
    <mergeCell ref="C497:C498"/>
    <mergeCell ref="D497:D498"/>
    <mergeCell ref="E497:F497"/>
    <mergeCell ref="G497:H497"/>
    <mergeCell ref="I497:J497"/>
    <mergeCell ref="K497:L497"/>
    <mergeCell ref="E493:F493"/>
    <mergeCell ref="G493:H493"/>
    <mergeCell ref="I493:J493"/>
    <mergeCell ref="K493:L493"/>
    <mergeCell ref="M493:N493"/>
    <mergeCell ref="C495:N495"/>
    <mergeCell ref="K509:L509"/>
    <mergeCell ref="M509:N509"/>
    <mergeCell ref="E517:F517"/>
    <mergeCell ref="G517:H517"/>
    <mergeCell ref="I517:J517"/>
    <mergeCell ref="K517:L517"/>
    <mergeCell ref="M517:N517"/>
    <mergeCell ref="E506:F506"/>
    <mergeCell ref="G506:H506"/>
    <mergeCell ref="I506:J506"/>
    <mergeCell ref="K506:L506"/>
    <mergeCell ref="M506:N506"/>
    <mergeCell ref="C509:C510"/>
    <mergeCell ref="D509:D510"/>
    <mergeCell ref="E509:F509"/>
    <mergeCell ref="G509:H509"/>
    <mergeCell ref="I509:J509"/>
    <mergeCell ref="K521:L521"/>
    <mergeCell ref="M521:N521"/>
    <mergeCell ref="E529:F529"/>
    <mergeCell ref="G529:H529"/>
    <mergeCell ref="I529:J529"/>
    <mergeCell ref="K529:L529"/>
    <mergeCell ref="M529:N529"/>
    <mergeCell ref="E518:F518"/>
    <mergeCell ref="G518:H518"/>
    <mergeCell ref="I518:J518"/>
    <mergeCell ref="K518:L518"/>
    <mergeCell ref="M518:N518"/>
    <mergeCell ref="C521:C522"/>
    <mergeCell ref="D521:D522"/>
    <mergeCell ref="E521:F521"/>
    <mergeCell ref="G521:H521"/>
    <mergeCell ref="I521:J521"/>
    <mergeCell ref="M534:N534"/>
    <mergeCell ref="E542:F542"/>
    <mergeCell ref="G542:H542"/>
    <mergeCell ref="I542:J542"/>
    <mergeCell ref="K542:L542"/>
    <mergeCell ref="M542:N542"/>
    <mergeCell ref="C534:C535"/>
    <mergeCell ref="D534:D535"/>
    <mergeCell ref="E534:F534"/>
    <mergeCell ref="G534:H534"/>
    <mergeCell ref="I534:J534"/>
    <mergeCell ref="K534:L534"/>
    <mergeCell ref="E530:F530"/>
    <mergeCell ref="G530:H530"/>
    <mergeCell ref="I530:J530"/>
    <mergeCell ref="K530:L530"/>
    <mergeCell ref="M530:N530"/>
    <mergeCell ref="C532:N532"/>
    <mergeCell ref="K546:L546"/>
    <mergeCell ref="M546:N546"/>
    <mergeCell ref="E554:F554"/>
    <mergeCell ref="G554:H554"/>
    <mergeCell ref="I554:J554"/>
    <mergeCell ref="K554:L554"/>
    <mergeCell ref="M554:N554"/>
    <mergeCell ref="E543:F543"/>
    <mergeCell ref="G543:H543"/>
    <mergeCell ref="I543:J543"/>
    <mergeCell ref="K543:L543"/>
    <mergeCell ref="M543:N543"/>
    <mergeCell ref="C546:C547"/>
    <mergeCell ref="D546:D547"/>
    <mergeCell ref="E546:F546"/>
    <mergeCell ref="G546:H546"/>
    <mergeCell ref="I546:J546"/>
    <mergeCell ref="M559:N559"/>
    <mergeCell ref="E568:F568"/>
    <mergeCell ref="G568:H568"/>
    <mergeCell ref="I568:J568"/>
    <mergeCell ref="K568:L568"/>
    <mergeCell ref="M568:N568"/>
    <mergeCell ref="C559:C560"/>
    <mergeCell ref="D559:D560"/>
    <mergeCell ref="E559:F559"/>
    <mergeCell ref="G559:H559"/>
    <mergeCell ref="I559:J559"/>
    <mergeCell ref="K559:L559"/>
    <mergeCell ref="E555:F555"/>
    <mergeCell ref="G555:H555"/>
    <mergeCell ref="I555:J555"/>
    <mergeCell ref="K555:L555"/>
    <mergeCell ref="M555:N555"/>
    <mergeCell ref="C557:N557"/>
    <mergeCell ref="K572:L572"/>
    <mergeCell ref="M572:N572"/>
    <mergeCell ref="E581:F581"/>
    <mergeCell ref="G581:H581"/>
    <mergeCell ref="I581:J581"/>
    <mergeCell ref="K581:L581"/>
    <mergeCell ref="M581:N581"/>
    <mergeCell ref="E569:F569"/>
    <mergeCell ref="G569:H569"/>
    <mergeCell ref="I569:J569"/>
    <mergeCell ref="K569:L569"/>
    <mergeCell ref="M569:N569"/>
    <mergeCell ref="C572:C573"/>
    <mergeCell ref="D572:D573"/>
    <mergeCell ref="E572:F572"/>
    <mergeCell ref="G572:H572"/>
    <mergeCell ref="I572:J572"/>
    <mergeCell ref="K585:L585"/>
    <mergeCell ref="M585:N585"/>
    <mergeCell ref="E594:F594"/>
    <mergeCell ref="G594:H594"/>
    <mergeCell ref="I594:J594"/>
    <mergeCell ref="K594:L594"/>
    <mergeCell ref="M594:N594"/>
    <mergeCell ref="E582:F582"/>
    <mergeCell ref="G582:H582"/>
    <mergeCell ref="I582:J582"/>
    <mergeCell ref="K582:L582"/>
    <mergeCell ref="M582:N582"/>
    <mergeCell ref="C585:C586"/>
    <mergeCell ref="D585:D586"/>
    <mergeCell ref="E585:F585"/>
    <mergeCell ref="G585:H585"/>
    <mergeCell ref="I585:J585"/>
    <mergeCell ref="M599:N599"/>
    <mergeCell ref="E609:F609"/>
    <mergeCell ref="G609:H609"/>
    <mergeCell ref="I609:J609"/>
    <mergeCell ref="K609:L609"/>
    <mergeCell ref="M609:N609"/>
    <mergeCell ref="C599:C600"/>
    <mergeCell ref="D599:D600"/>
    <mergeCell ref="E599:F599"/>
    <mergeCell ref="G599:H599"/>
    <mergeCell ref="I599:J599"/>
    <mergeCell ref="K599:L599"/>
    <mergeCell ref="E595:F595"/>
    <mergeCell ref="G595:H595"/>
    <mergeCell ref="I595:J595"/>
    <mergeCell ref="K595:L595"/>
    <mergeCell ref="M595:N595"/>
    <mergeCell ref="C597:N597"/>
    <mergeCell ref="K613:L613"/>
    <mergeCell ref="M613:N613"/>
    <mergeCell ref="E623:F623"/>
    <mergeCell ref="G623:H623"/>
    <mergeCell ref="I623:J623"/>
    <mergeCell ref="K623:L623"/>
    <mergeCell ref="M623:N623"/>
    <mergeCell ref="E610:F610"/>
    <mergeCell ref="G610:H610"/>
    <mergeCell ref="I610:J610"/>
    <mergeCell ref="K610:L610"/>
    <mergeCell ref="M610:N610"/>
    <mergeCell ref="C613:C614"/>
    <mergeCell ref="D613:D614"/>
    <mergeCell ref="E613:F613"/>
    <mergeCell ref="G613:H613"/>
    <mergeCell ref="I613:J613"/>
    <mergeCell ref="K627:L627"/>
    <mergeCell ref="M627:N627"/>
    <mergeCell ref="E634:F634"/>
    <mergeCell ref="G634:H634"/>
    <mergeCell ref="I634:J634"/>
    <mergeCell ref="K634:L634"/>
    <mergeCell ref="M634:N634"/>
    <mergeCell ref="E624:F624"/>
    <mergeCell ref="G624:H624"/>
    <mergeCell ref="I624:J624"/>
    <mergeCell ref="K624:L624"/>
    <mergeCell ref="M624:N624"/>
    <mergeCell ref="C627:C628"/>
    <mergeCell ref="D627:D628"/>
    <mergeCell ref="E627:F627"/>
    <mergeCell ref="G627:H627"/>
    <mergeCell ref="I627:J627"/>
    <mergeCell ref="M639:N639"/>
    <mergeCell ref="E648:F648"/>
    <mergeCell ref="G648:H648"/>
    <mergeCell ref="I648:J648"/>
    <mergeCell ref="K648:L648"/>
    <mergeCell ref="M648:N648"/>
    <mergeCell ref="C639:C640"/>
    <mergeCell ref="D639:D640"/>
    <mergeCell ref="E639:F639"/>
    <mergeCell ref="G639:H639"/>
    <mergeCell ref="I639:J639"/>
    <mergeCell ref="K639:L639"/>
    <mergeCell ref="E635:F635"/>
    <mergeCell ref="G635:H635"/>
    <mergeCell ref="I635:J635"/>
    <mergeCell ref="K635:L635"/>
    <mergeCell ref="M635:N635"/>
    <mergeCell ref="C637:N637"/>
    <mergeCell ref="K652:L652"/>
    <mergeCell ref="M652:N652"/>
    <mergeCell ref="E660:F660"/>
    <mergeCell ref="G660:H660"/>
    <mergeCell ref="I660:J660"/>
    <mergeCell ref="K660:L660"/>
    <mergeCell ref="M660:N660"/>
    <mergeCell ref="E649:F649"/>
    <mergeCell ref="G649:H649"/>
    <mergeCell ref="I649:J649"/>
    <mergeCell ref="K649:L649"/>
    <mergeCell ref="M649:N649"/>
    <mergeCell ref="C652:C653"/>
    <mergeCell ref="D652:D653"/>
    <mergeCell ref="E652:F652"/>
    <mergeCell ref="G652:H652"/>
    <mergeCell ref="I652:J652"/>
    <mergeCell ref="M665:N665"/>
    <mergeCell ref="E685:F685"/>
    <mergeCell ref="G685:H685"/>
    <mergeCell ref="I685:J685"/>
    <mergeCell ref="K685:L685"/>
    <mergeCell ref="M685:N685"/>
    <mergeCell ref="C665:C666"/>
    <mergeCell ref="D665:D666"/>
    <mergeCell ref="E665:F665"/>
    <mergeCell ref="G665:H665"/>
    <mergeCell ref="I665:J665"/>
    <mergeCell ref="K665:L665"/>
    <mergeCell ref="E661:F661"/>
    <mergeCell ref="G661:H661"/>
    <mergeCell ref="I661:J661"/>
    <mergeCell ref="K661:L661"/>
    <mergeCell ref="M661:N661"/>
    <mergeCell ref="C663:N663"/>
    <mergeCell ref="K689:L689"/>
    <mergeCell ref="M689:N689"/>
    <mergeCell ref="E699:F699"/>
    <mergeCell ref="G699:H699"/>
    <mergeCell ref="I699:J699"/>
    <mergeCell ref="K699:L699"/>
    <mergeCell ref="M699:N699"/>
    <mergeCell ref="E686:F686"/>
    <mergeCell ref="G686:H686"/>
    <mergeCell ref="I686:J686"/>
    <mergeCell ref="K686:L686"/>
    <mergeCell ref="M686:N686"/>
    <mergeCell ref="C689:C690"/>
    <mergeCell ref="D689:D690"/>
    <mergeCell ref="E689:F689"/>
    <mergeCell ref="G689:H689"/>
    <mergeCell ref="I689:J689"/>
    <mergeCell ref="M704:N704"/>
    <mergeCell ref="E711:F711"/>
    <mergeCell ref="G711:H711"/>
    <mergeCell ref="I711:J711"/>
    <mergeCell ref="K711:L711"/>
    <mergeCell ref="M711:N711"/>
    <mergeCell ref="C704:C705"/>
    <mergeCell ref="D704:D705"/>
    <mergeCell ref="E704:F704"/>
    <mergeCell ref="G704:H704"/>
    <mergeCell ref="I704:J704"/>
    <mergeCell ref="K704:L704"/>
    <mergeCell ref="E700:F700"/>
    <mergeCell ref="G700:H700"/>
    <mergeCell ref="I700:J700"/>
    <mergeCell ref="K700:L700"/>
    <mergeCell ref="M700:N700"/>
    <mergeCell ref="C702:N702"/>
    <mergeCell ref="K715:L715"/>
    <mergeCell ref="M715:N715"/>
    <mergeCell ref="E724:F724"/>
    <mergeCell ref="G724:H724"/>
    <mergeCell ref="I724:J724"/>
    <mergeCell ref="K724:L724"/>
    <mergeCell ref="M724:N724"/>
    <mergeCell ref="E712:F712"/>
    <mergeCell ref="G712:H712"/>
    <mergeCell ref="I712:J712"/>
    <mergeCell ref="K712:L712"/>
    <mergeCell ref="M712:N712"/>
    <mergeCell ref="C715:C716"/>
    <mergeCell ref="D715:D716"/>
    <mergeCell ref="E715:F715"/>
    <mergeCell ref="G715:H715"/>
    <mergeCell ref="I715:J715"/>
    <mergeCell ref="M729:N729"/>
    <mergeCell ref="E737:F737"/>
    <mergeCell ref="G737:H737"/>
    <mergeCell ref="I737:J737"/>
    <mergeCell ref="K737:L737"/>
    <mergeCell ref="M737:N737"/>
    <mergeCell ref="C729:C730"/>
    <mergeCell ref="D729:D730"/>
    <mergeCell ref="E729:F729"/>
    <mergeCell ref="G729:H729"/>
    <mergeCell ref="I729:J729"/>
    <mergeCell ref="K729:L729"/>
    <mergeCell ref="E725:F725"/>
    <mergeCell ref="G725:H725"/>
    <mergeCell ref="I725:J725"/>
    <mergeCell ref="K725:L725"/>
    <mergeCell ref="M725:N725"/>
    <mergeCell ref="C727:N727"/>
    <mergeCell ref="K741:L741"/>
    <mergeCell ref="M741:N741"/>
    <mergeCell ref="E749:F749"/>
    <mergeCell ref="G749:H749"/>
    <mergeCell ref="I749:J749"/>
    <mergeCell ref="K749:L749"/>
    <mergeCell ref="M749:N749"/>
    <mergeCell ref="E738:F738"/>
    <mergeCell ref="G738:H738"/>
    <mergeCell ref="I738:J738"/>
    <mergeCell ref="K738:L738"/>
    <mergeCell ref="M738:N738"/>
    <mergeCell ref="C741:C742"/>
    <mergeCell ref="D741:D742"/>
    <mergeCell ref="E741:F741"/>
    <mergeCell ref="G741:H741"/>
    <mergeCell ref="I741:J741"/>
    <mergeCell ref="K753:L753"/>
    <mergeCell ref="M753:N753"/>
    <mergeCell ref="E761:F761"/>
    <mergeCell ref="G761:H761"/>
    <mergeCell ref="I761:J761"/>
    <mergeCell ref="K761:L761"/>
    <mergeCell ref="M761:N761"/>
    <mergeCell ref="E750:F750"/>
    <mergeCell ref="G750:H750"/>
    <mergeCell ref="I750:J750"/>
    <mergeCell ref="K750:L750"/>
    <mergeCell ref="M750:N750"/>
    <mergeCell ref="C753:C754"/>
    <mergeCell ref="D753:D754"/>
    <mergeCell ref="E753:F753"/>
    <mergeCell ref="G753:H753"/>
    <mergeCell ref="I753:J753"/>
    <mergeCell ref="M766:N766"/>
    <mergeCell ref="E774:F774"/>
    <mergeCell ref="G774:H774"/>
    <mergeCell ref="I774:J774"/>
    <mergeCell ref="K774:L774"/>
    <mergeCell ref="M774:N774"/>
    <mergeCell ref="C766:C767"/>
    <mergeCell ref="D766:D767"/>
    <mergeCell ref="E766:F766"/>
    <mergeCell ref="G766:H766"/>
    <mergeCell ref="I766:J766"/>
    <mergeCell ref="K766:L766"/>
    <mergeCell ref="E762:F762"/>
    <mergeCell ref="G762:H762"/>
    <mergeCell ref="I762:J762"/>
    <mergeCell ref="K762:L762"/>
    <mergeCell ref="M762:N762"/>
    <mergeCell ref="C764:N764"/>
    <mergeCell ref="K778:L778"/>
    <mergeCell ref="M778:N778"/>
    <mergeCell ref="E786:F786"/>
    <mergeCell ref="G786:H786"/>
    <mergeCell ref="I786:J786"/>
    <mergeCell ref="K786:L786"/>
    <mergeCell ref="M786:N786"/>
    <mergeCell ref="E775:F775"/>
    <mergeCell ref="G775:H775"/>
    <mergeCell ref="I775:J775"/>
    <mergeCell ref="K775:L775"/>
    <mergeCell ref="M775:N775"/>
    <mergeCell ref="C778:C779"/>
    <mergeCell ref="D778:D779"/>
    <mergeCell ref="E778:F778"/>
    <mergeCell ref="G778:H778"/>
    <mergeCell ref="I778:J778"/>
    <mergeCell ref="K790:L790"/>
    <mergeCell ref="M790:N790"/>
    <mergeCell ref="E798:F798"/>
    <mergeCell ref="G798:H798"/>
    <mergeCell ref="I798:J798"/>
    <mergeCell ref="K798:L798"/>
    <mergeCell ref="M798:N798"/>
    <mergeCell ref="E787:F787"/>
    <mergeCell ref="G787:H787"/>
    <mergeCell ref="I787:J787"/>
    <mergeCell ref="K787:L787"/>
    <mergeCell ref="M787:N787"/>
    <mergeCell ref="C790:C791"/>
    <mergeCell ref="D790:D791"/>
    <mergeCell ref="E790:F790"/>
    <mergeCell ref="G790:H790"/>
    <mergeCell ref="I790:J790"/>
    <mergeCell ref="M803:N803"/>
    <mergeCell ref="E811:F811"/>
    <mergeCell ref="G811:H811"/>
    <mergeCell ref="I811:J811"/>
    <mergeCell ref="K811:L811"/>
    <mergeCell ref="M811:N811"/>
    <mergeCell ref="C803:C804"/>
    <mergeCell ref="D803:D804"/>
    <mergeCell ref="E803:F803"/>
    <mergeCell ref="G803:H803"/>
    <mergeCell ref="I803:J803"/>
    <mergeCell ref="K803:L803"/>
    <mergeCell ref="E799:F799"/>
    <mergeCell ref="G799:H799"/>
    <mergeCell ref="I799:J799"/>
    <mergeCell ref="K799:L799"/>
    <mergeCell ref="M799:N799"/>
    <mergeCell ref="C801:N801"/>
    <mergeCell ref="K815:L815"/>
    <mergeCell ref="M815:N815"/>
    <mergeCell ref="E823:F823"/>
    <mergeCell ref="G823:H823"/>
    <mergeCell ref="I823:J823"/>
    <mergeCell ref="K823:L823"/>
    <mergeCell ref="M823:N823"/>
    <mergeCell ref="E812:F812"/>
    <mergeCell ref="G812:H812"/>
    <mergeCell ref="I812:J812"/>
    <mergeCell ref="K812:L812"/>
    <mergeCell ref="M812:N812"/>
    <mergeCell ref="C815:C816"/>
    <mergeCell ref="D815:D816"/>
    <mergeCell ref="E815:F815"/>
    <mergeCell ref="G815:H815"/>
    <mergeCell ref="I815:J815"/>
    <mergeCell ref="K827:L827"/>
    <mergeCell ref="M827:N827"/>
    <mergeCell ref="E835:F835"/>
    <mergeCell ref="G835:H835"/>
    <mergeCell ref="I835:J835"/>
    <mergeCell ref="K835:L835"/>
    <mergeCell ref="M835:N835"/>
    <mergeCell ref="E824:F824"/>
    <mergeCell ref="G824:H824"/>
    <mergeCell ref="I824:J824"/>
    <mergeCell ref="K824:L824"/>
    <mergeCell ref="M824:N824"/>
    <mergeCell ref="C827:C828"/>
    <mergeCell ref="D827:D828"/>
    <mergeCell ref="E827:F827"/>
    <mergeCell ref="G827:H827"/>
    <mergeCell ref="I827:J827"/>
    <mergeCell ref="M840:N840"/>
    <mergeCell ref="E848:F848"/>
    <mergeCell ref="G848:H848"/>
    <mergeCell ref="I848:J848"/>
    <mergeCell ref="K848:L848"/>
    <mergeCell ref="M848:N848"/>
    <mergeCell ref="C840:C841"/>
    <mergeCell ref="D840:D841"/>
    <mergeCell ref="E840:F840"/>
    <mergeCell ref="G840:H840"/>
    <mergeCell ref="I840:J840"/>
    <mergeCell ref="K840:L840"/>
    <mergeCell ref="E836:F836"/>
    <mergeCell ref="G836:H836"/>
    <mergeCell ref="I836:J836"/>
    <mergeCell ref="K836:L836"/>
    <mergeCell ref="M836:N836"/>
    <mergeCell ref="C838:N838"/>
    <mergeCell ref="K852:L852"/>
    <mergeCell ref="M852:N852"/>
    <mergeCell ref="E860:F860"/>
    <mergeCell ref="G860:H860"/>
    <mergeCell ref="I860:J860"/>
    <mergeCell ref="K860:L860"/>
    <mergeCell ref="M860:N860"/>
    <mergeCell ref="E849:F849"/>
    <mergeCell ref="G849:H849"/>
    <mergeCell ref="I849:J849"/>
    <mergeCell ref="K849:L849"/>
    <mergeCell ref="M849:N849"/>
    <mergeCell ref="C852:C853"/>
    <mergeCell ref="D852:D853"/>
    <mergeCell ref="E852:F852"/>
    <mergeCell ref="G852:H852"/>
    <mergeCell ref="I852:J852"/>
    <mergeCell ref="K864:L864"/>
    <mergeCell ref="M864:N864"/>
    <mergeCell ref="E872:F872"/>
    <mergeCell ref="G872:H872"/>
    <mergeCell ref="I872:J872"/>
    <mergeCell ref="K872:L872"/>
    <mergeCell ref="M872:N872"/>
    <mergeCell ref="E861:F861"/>
    <mergeCell ref="G861:H861"/>
    <mergeCell ref="I861:J861"/>
    <mergeCell ref="K861:L861"/>
    <mergeCell ref="M861:N861"/>
    <mergeCell ref="C864:C865"/>
    <mergeCell ref="D864:D865"/>
    <mergeCell ref="E864:F864"/>
    <mergeCell ref="G864:H864"/>
    <mergeCell ref="I864:J864"/>
    <mergeCell ref="M877:N877"/>
    <mergeCell ref="E885:F885"/>
    <mergeCell ref="G885:H885"/>
    <mergeCell ref="I885:J885"/>
    <mergeCell ref="K885:L885"/>
    <mergeCell ref="M885:N885"/>
    <mergeCell ref="C877:C878"/>
    <mergeCell ref="D877:D878"/>
    <mergeCell ref="E877:F877"/>
    <mergeCell ref="G877:H877"/>
    <mergeCell ref="I877:J877"/>
    <mergeCell ref="K877:L877"/>
    <mergeCell ref="E873:F873"/>
    <mergeCell ref="G873:H873"/>
    <mergeCell ref="I873:J873"/>
    <mergeCell ref="K873:L873"/>
    <mergeCell ref="M873:N873"/>
    <mergeCell ref="C875:N875"/>
    <mergeCell ref="K889:L889"/>
    <mergeCell ref="M889:N889"/>
    <mergeCell ref="E897:F897"/>
    <mergeCell ref="G897:H897"/>
    <mergeCell ref="I897:J897"/>
    <mergeCell ref="K897:L897"/>
    <mergeCell ref="M897:N897"/>
    <mergeCell ref="E886:F886"/>
    <mergeCell ref="G886:H886"/>
    <mergeCell ref="I886:J886"/>
    <mergeCell ref="K886:L886"/>
    <mergeCell ref="M886:N886"/>
    <mergeCell ref="C889:C890"/>
    <mergeCell ref="D889:D890"/>
    <mergeCell ref="E889:F889"/>
    <mergeCell ref="G889:H889"/>
    <mergeCell ref="I889:J889"/>
    <mergeCell ref="K901:L901"/>
    <mergeCell ref="M901:N901"/>
    <mergeCell ref="E909:F909"/>
    <mergeCell ref="G909:H909"/>
    <mergeCell ref="I909:J909"/>
    <mergeCell ref="K909:L909"/>
    <mergeCell ref="M909:N909"/>
    <mergeCell ref="E898:F898"/>
    <mergeCell ref="G898:H898"/>
    <mergeCell ref="I898:J898"/>
    <mergeCell ref="K898:L898"/>
    <mergeCell ref="M898:N898"/>
    <mergeCell ref="C901:C902"/>
    <mergeCell ref="D901:D902"/>
    <mergeCell ref="E901:F901"/>
    <mergeCell ref="G901:H901"/>
    <mergeCell ref="I901:J901"/>
    <mergeCell ref="M914:N914"/>
    <mergeCell ref="E923:F923"/>
    <mergeCell ref="G923:H923"/>
    <mergeCell ref="I923:J923"/>
    <mergeCell ref="K923:L923"/>
    <mergeCell ref="M923:N923"/>
    <mergeCell ref="C914:C915"/>
    <mergeCell ref="D914:D915"/>
    <mergeCell ref="E914:F914"/>
    <mergeCell ref="G914:H914"/>
    <mergeCell ref="I914:J914"/>
    <mergeCell ref="K914:L914"/>
    <mergeCell ref="E910:F910"/>
    <mergeCell ref="G910:H910"/>
    <mergeCell ref="I910:J910"/>
    <mergeCell ref="K910:L910"/>
    <mergeCell ref="M910:N910"/>
    <mergeCell ref="C912:N912"/>
    <mergeCell ref="K927:L927"/>
    <mergeCell ref="M927:N927"/>
    <mergeCell ref="E937:F937"/>
    <mergeCell ref="G937:H937"/>
    <mergeCell ref="I937:J937"/>
    <mergeCell ref="K937:L937"/>
    <mergeCell ref="M937:N937"/>
    <mergeCell ref="E924:F924"/>
    <mergeCell ref="G924:H924"/>
    <mergeCell ref="I924:J924"/>
    <mergeCell ref="K924:L924"/>
    <mergeCell ref="M924:N924"/>
    <mergeCell ref="C927:C928"/>
    <mergeCell ref="D927:D928"/>
    <mergeCell ref="E927:F927"/>
    <mergeCell ref="G927:H927"/>
    <mergeCell ref="I927:J927"/>
    <mergeCell ref="K941:L941"/>
    <mergeCell ref="M941:N941"/>
    <mergeCell ref="E951:F951"/>
    <mergeCell ref="G951:H951"/>
    <mergeCell ref="I951:J951"/>
    <mergeCell ref="K951:L951"/>
    <mergeCell ref="M951:N951"/>
    <mergeCell ref="E938:F938"/>
    <mergeCell ref="G938:H938"/>
    <mergeCell ref="I938:J938"/>
    <mergeCell ref="K938:L938"/>
    <mergeCell ref="M938:N938"/>
    <mergeCell ref="C941:C942"/>
    <mergeCell ref="D941:D942"/>
    <mergeCell ref="E941:F941"/>
    <mergeCell ref="G941:H941"/>
    <mergeCell ref="I941:J941"/>
    <mergeCell ref="M956:N956"/>
    <mergeCell ref="E966:F966"/>
    <mergeCell ref="G966:H966"/>
    <mergeCell ref="I966:J966"/>
    <mergeCell ref="K966:L966"/>
    <mergeCell ref="M966:N966"/>
    <mergeCell ref="C956:C957"/>
    <mergeCell ref="D956:D957"/>
    <mergeCell ref="E956:F956"/>
    <mergeCell ref="G956:H956"/>
    <mergeCell ref="I956:J956"/>
    <mergeCell ref="K956:L956"/>
    <mergeCell ref="E952:F952"/>
    <mergeCell ref="G952:H952"/>
    <mergeCell ref="I952:J952"/>
    <mergeCell ref="K952:L952"/>
    <mergeCell ref="M952:N952"/>
    <mergeCell ref="C954:N954"/>
    <mergeCell ref="K970:L970"/>
    <mergeCell ref="M970:N970"/>
    <mergeCell ref="E982:F982"/>
    <mergeCell ref="G982:H982"/>
    <mergeCell ref="I982:J982"/>
    <mergeCell ref="K982:L982"/>
    <mergeCell ref="M982:N982"/>
    <mergeCell ref="E967:F967"/>
    <mergeCell ref="G967:H967"/>
    <mergeCell ref="I967:J967"/>
    <mergeCell ref="K967:L967"/>
    <mergeCell ref="M967:N967"/>
    <mergeCell ref="C970:C971"/>
    <mergeCell ref="D970:D971"/>
    <mergeCell ref="E970:F970"/>
    <mergeCell ref="G970:H970"/>
    <mergeCell ref="I970:J970"/>
    <mergeCell ref="M987:N987"/>
    <mergeCell ref="E995:F995"/>
    <mergeCell ref="G995:H995"/>
    <mergeCell ref="I995:J995"/>
    <mergeCell ref="K995:L995"/>
    <mergeCell ref="M995:N995"/>
    <mergeCell ref="C987:C988"/>
    <mergeCell ref="D987:D988"/>
    <mergeCell ref="E987:F987"/>
    <mergeCell ref="G987:H987"/>
    <mergeCell ref="I987:J987"/>
    <mergeCell ref="K987:L987"/>
    <mergeCell ref="E983:F983"/>
    <mergeCell ref="G983:H983"/>
    <mergeCell ref="I983:J983"/>
    <mergeCell ref="K983:L983"/>
    <mergeCell ref="M983:N983"/>
    <mergeCell ref="C985:N985"/>
    <mergeCell ref="K999:L999"/>
    <mergeCell ref="M999:N999"/>
    <mergeCell ref="E1007:F1007"/>
    <mergeCell ref="G1007:H1007"/>
    <mergeCell ref="I1007:J1007"/>
    <mergeCell ref="K1007:L1007"/>
    <mergeCell ref="M1007:N1007"/>
    <mergeCell ref="E996:F996"/>
    <mergeCell ref="G996:H996"/>
    <mergeCell ref="I996:J996"/>
    <mergeCell ref="K996:L996"/>
    <mergeCell ref="M996:N996"/>
    <mergeCell ref="C999:C1000"/>
    <mergeCell ref="D999:D1000"/>
    <mergeCell ref="E999:F999"/>
    <mergeCell ref="G999:H999"/>
    <mergeCell ref="I999:J999"/>
    <mergeCell ref="K1011:L1011"/>
    <mergeCell ref="M1011:N1011"/>
    <mergeCell ref="E1019:F1019"/>
    <mergeCell ref="G1019:H1019"/>
    <mergeCell ref="I1019:J1019"/>
    <mergeCell ref="K1019:L1019"/>
    <mergeCell ref="M1019:N1019"/>
    <mergeCell ref="E1008:F1008"/>
    <mergeCell ref="G1008:H1008"/>
    <mergeCell ref="I1008:J1008"/>
    <mergeCell ref="K1008:L1008"/>
    <mergeCell ref="M1008:N1008"/>
    <mergeCell ref="C1011:C1012"/>
    <mergeCell ref="D1011:D1012"/>
    <mergeCell ref="E1011:F1011"/>
    <mergeCell ref="G1011:H1011"/>
    <mergeCell ref="I1011:J1011"/>
    <mergeCell ref="M1024:N1024"/>
    <mergeCell ref="E1032:F1032"/>
    <mergeCell ref="G1032:H1032"/>
    <mergeCell ref="I1032:J1032"/>
    <mergeCell ref="K1032:L1032"/>
    <mergeCell ref="M1032:N1032"/>
    <mergeCell ref="C1024:C1025"/>
    <mergeCell ref="D1024:D1025"/>
    <mergeCell ref="E1024:F1024"/>
    <mergeCell ref="G1024:H1024"/>
    <mergeCell ref="I1024:J1024"/>
    <mergeCell ref="K1024:L1024"/>
    <mergeCell ref="E1020:F1020"/>
    <mergeCell ref="G1020:H1020"/>
    <mergeCell ref="I1020:J1020"/>
    <mergeCell ref="K1020:L1020"/>
    <mergeCell ref="M1020:N1020"/>
    <mergeCell ref="C1022:N1022"/>
    <mergeCell ref="M1037:N1037"/>
    <mergeCell ref="E1044:F1044"/>
    <mergeCell ref="G1044:H1044"/>
    <mergeCell ref="I1044:J1044"/>
    <mergeCell ref="K1044:L1044"/>
    <mergeCell ref="M1044:N1044"/>
    <mergeCell ref="C1037:C1038"/>
    <mergeCell ref="D1037:D1038"/>
    <mergeCell ref="E1037:F1037"/>
    <mergeCell ref="G1037:H1037"/>
    <mergeCell ref="I1037:J1037"/>
    <mergeCell ref="K1037:L1037"/>
    <mergeCell ref="E1033:F1033"/>
    <mergeCell ref="G1033:H1033"/>
    <mergeCell ref="I1033:J1033"/>
    <mergeCell ref="K1033:L1033"/>
    <mergeCell ref="M1033:N1033"/>
    <mergeCell ref="C1035:N1035"/>
    <mergeCell ref="K1048:L1048"/>
    <mergeCell ref="M1048:N1048"/>
    <mergeCell ref="E1058:F1058"/>
    <mergeCell ref="G1058:H1058"/>
    <mergeCell ref="I1058:J1058"/>
    <mergeCell ref="K1058:L1058"/>
    <mergeCell ref="M1058:N1058"/>
    <mergeCell ref="E1045:F1045"/>
    <mergeCell ref="G1045:H1045"/>
    <mergeCell ref="I1045:J1045"/>
    <mergeCell ref="K1045:L1045"/>
    <mergeCell ref="M1045:N1045"/>
    <mergeCell ref="C1048:C1049"/>
    <mergeCell ref="D1048:D1049"/>
    <mergeCell ref="E1048:F1048"/>
    <mergeCell ref="G1048:H1048"/>
    <mergeCell ref="I1048:J1048"/>
    <mergeCell ref="M1063:N1063"/>
    <mergeCell ref="E1071:F1071"/>
    <mergeCell ref="G1071:H1071"/>
    <mergeCell ref="I1071:J1071"/>
    <mergeCell ref="K1071:L1071"/>
    <mergeCell ref="M1071:N1071"/>
    <mergeCell ref="C1063:C1064"/>
    <mergeCell ref="D1063:D1064"/>
    <mergeCell ref="E1063:F1063"/>
    <mergeCell ref="G1063:H1063"/>
    <mergeCell ref="I1063:J1063"/>
    <mergeCell ref="K1063:L1063"/>
    <mergeCell ref="E1059:F1059"/>
    <mergeCell ref="G1059:H1059"/>
    <mergeCell ref="I1059:J1059"/>
    <mergeCell ref="K1059:L1059"/>
    <mergeCell ref="M1059:N1059"/>
    <mergeCell ref="C1061:N1061"/>
    <mergeCell ref="K1075:L1075"/>
    <mergeCell ref="M1075:N1075"/>
    <mergeCell ref="E1082:F1082"/>
    <mergeCell ref="G1082:H1082"/>
    <mergeCell ref="I1082:J1082"/>
    <mergeCell ref="K1082:L1082"/>
    <mergeCell ref="M1082:N1082"/>
    <mergeCell ref="E1072:F1072"/>
    <mergeCell ref="G1072:H1072"/>
    <mergeCell ref="I1072:J1072"/>
    <mergeCell ref="K1072:L1072"/>
    <mergeCell ref="M1072:N1072"/>
    <mergeCell ref="C1075:C1076"/>
    <mergeCell ref="D1075:D1076"/>
    <mergeCell ref="E1075:F1075"/>
    <mergeCell ref="G1075:H1075"/>
    <mergeCell ref="I1075:J1075"/>
    <mergeCell ref="K1086:L1086"/>
    <mergeCell ref="M1086:N1086"/>
    <mergeCell ref="E1094:F1094"/>
    <mergeCell ref="G1094:H1094"/>
    <mergeCell ref="I1094:J1094"/>
    <mergeCell ref="K1094:L1094"/>
    <mergeCell ref="M1094:N1094"/>
    <mergeCell ref="E1083:F1083"/>
    <mergeCell ref="G1083:H1083"/>
    <mergeCell ref="I1083:J1083"/>
    <mergeCell ref="K1083:L1083"/>
    <mergeCell ref="M1083:N1083"/>
    <mergeCell ref="C1086:C1087"/>
    <mergeCell ref="D1086:D1087"/>
    <mergeCell ref="E1086:F1086"/>
    <mergeCell ref="G1086:H1086"/>
    <mergeCell ref="I1086:J1086"/>
    <mergeCell ref="M1099:N1099"/>
    <mergeCell ref="E1125:F1125"/>
    <mergeCell ref="G1125:H1125"/>
    <mergeCell ref="I1125:J1125"/>
    <mergeCell ref="K1125:L1125"/>
    <mergeCell ref="M1125:N1125"/>
    <mergeCell ref="C1099:C1100"/>
    <mergeCell ref="D1099:D1100"/>
    <mergeCell ref="E1099:F1099"/>
    <mergeCell ref="G1099:H1099"/>
    <mergeCell ref="I1099:J1099"/>
    <mergeCell ref="K1099:L1099"/>
    <mergeCell ref="E1095:F1095"/>
    <mergeCell ref="G1095:H1095"/>
    <mergeCell ref="I1095:J1095"/>
    <mergeCell ref="K1095:L1095"/>
    <mergeCell ref="M1095:N1095"/>
    <mergeCell ref="C1097:N1097"/>
    <mergeCell ref="K1129:L1129"/>
    <mergeCell ref="M1129:N1129"/>
    <mergeCell ref="E1137:F1137"/>
    <mergeCell ref="G1137:H1137"/>
    <mergeCell ref="I1137:J1137"/>
    <mergeCell ref="K1137:L1137"/>
    <mergeCell ref="M1137:N1137"/>
    <mergeCell ref="E1126:F1126"/>
    <mergeCell ref="G1126:H1126"/>
    <mergeCell ref="I1126:J1126"/>
    <mergeCell ref="K1126:L1126"/>
    <mergeCell ref="M1126:N1126"/>
    <mergeCell ref="C1129:C1130"/>
    <mergeCell ref="D1129:D1130"/>
    <mergeCell ref="E1129:F1129"/>
    <mergeCell ref="G1129:H1129"/>
    <mergeCell ref="I1129:J1129"/>
    <mergeCell ref="M1142:N1142"/>
    <mergeCell ref="E1152:F1152"/>
    <mergeCell ref="G1152:H1152"/>
    <mergeCell ref="I1152:J1152"/>
    <mergeCell ref="K1152:L1152"/>
    <mergeCell ref="M1152:N1152"/>
    <mergeCell ref="C1142:C1143"/>
    <mergeCell ref="D1142:D1143"/>
    <mergeCell ref="E1142:F1142"/>
    <mergeCell ref="G1142:H1142"/>
    <mergeCell ref="I1142:J1142"/>
    <mergeCell ref="K1142:L1142"/>
    <mergeCell ref="E1138:F1138"/>
    <mergeCell ref="G1138:H1138"/>
    <mergeCell ref="I1138:J1138"/>
    <mergeCell ref="K1138:L1138"/>
    <mergeCell ref="M1138:N1138"/>
    <mergeCell ref="C1140:N1140"/>
    <mergeCell ref="M1157:N1157"/>
    <mergeCell ref="E1171:F1171"/>
    <mergeCell ref="G1171:H1171"/>
    <mergeCell ref="I1171:J1171"/>
    <mergeCell ref="K1171:L1171"/>
    <mergeCell ref="M1171:N1171"/>
    <mergeCell ref="C1157:C1158"/>
    <mergeCell ref="D1157:D1158"/>
    <mergeCell ref="E1157:F1157"/>
    <mergeCell ref="G1157:H1157"/>
    <mergeCell ref="I1157:J1157"/>
    <mergeCell ref="K1157:L1157"/>
    <mergeCell ref="E1153:F1153"/>
    <mergeCell ref="G1153:H1153"/>
    <mergeCell ref="I1153:J1153"/>
    <mergeCell ref="K1153:L1153"/>
    <mergeCell ref="M1153:N1153"/>
    <mergeCell ref="C1155:N1155"/>
    <mergeCell ref="K1175:L1175"/>
    <mergeCell ref="M1175:N1175"/>
    <mergeCell ref="E1185:F1185"/>
    <mergeCell ref="G1185:H1185"/>
    <mergeCell ref="I1185:J1185"/>
    <mergeCell ref="K1185:L1185"/>
    <mergeCell ref="M1185:N1185"/>
    <mergeCell ref="E1172:F1172"/>
    <mergeCell ref="G1172:H1172"/>
    <mergeCell ref="I1172:J1172"/>
    <mergeCell ref="K1172:L1172"/>
    <mergeCell ref="M1172:N1172"/>
    <mergeCell ref="C1175:C1176"/>
    <mergeCell ref="D1175:D1176"/>
    <mergeCell ref="E1175:F1175"/>
    <mergeCell ref="G1175:H1175"/>
    <mergeCell ref="I1175:J1175"/>
    <mergeCell ref="M1190:N1190"/>
    <mergeCell ref="E1199:F1199"/>
    <mergeCell ref="G1199:H1199"/>
    <mergeCell ref="I1199:J1199"/>
    <mergeCell ref="K1199:L1199"/>
    <mergeCell ref="M1199:N1199"/>
    <mergeCell ref="C1190:C1191"/>
    <mergeCell ref="D1190:D1191"/>
    <mergeCell ref="E1190:F1190"/>
    <mergeCell ref="G1190:H1190"/>
    <mergeCell ref="I1190:J1190"/>
    <mergeCell ref="K1190:L1190"/>
    <mergeCell ref="E1186:F1186"/>
    <mergeCell ref="G1186:H1186"/>
    <mergeCell ref="I1186:J1186"/>
    <mergeCell ref="K1186:L1186"/>
    <mergeCell ref="M1186:N1186"/>
    <mergeCell ref="C1188:N1188"/>
    <mergeCell ref="K1203:L1203"/>
    <mergeCell ref="M1203:N1203"/>
    <mergeCell ref="E1212:F1212"/>
    <mergeCell ref="G1212:H1212"/>
    <mergeCell ref="I1212:J1212"/>
    <mergeCell ref="K1212:L1212"/>
    <mergeCell ref="M1212:N1212"/>
    <mergeCell ref="E1200:F1200"/>
    <mergeCell ref="G1200:H1200"/>
    <mergeCell ref="I1200:J1200"/>
    <mergeCell ref="K1200:L1200"/>
    <mergeCell ref="M1200:N1200"/>
    <mergeCell ref="C1203:C1204"/>
    <mergeCell ref="D1203:D1204"/>
    <mergeCell ref="E1203:F1203"/>
    <mergeCell ref="G1203:H1203"/>
    <mergeCell ref="I1203:J1203"/>
    <mergeCell ref="K1216:L1216"/>
    <mergeCell ref="M1216:N1216"/>
    <mergeCell ref="E1225:F1225"/>
    <mergeCell ref="G1225:H1225"/>
    <mergeCell ref="I1225:J1225"/>
    <mergeCell ref="K1225:L1225"/>
    <mergeCell ref="M1225:N1225"/>
    <mergeCell ref="E1213:F1213"/>
    <mergeCell ref="G1213:H1213"/>
    <mergeCell ref="I1213:J1213"/>
    <mergeCell ref="K1213:L1213"/>
    <mergeCell ref="M1213:N1213"/>
    <mergeCell ref="C1216:C1217"/>
    <mergeCell ref="D1216:D1217"/>
    <mergeCell ref="E1216:F1216"/>
    <mergeCell ref="G1216:H1216"/>
    <mergeCell ref="I1216:J1216"/>
    <mergeCell ref="M1230:N1230"/>
    <mergeCell ref="E1239:F1239"/>
    <mergeCell ref="G1239:H1239"/>
    <mergeCell ref="I1239:J1239"/>
    <mergeCell ref="K1239:L1239"/>
    <mergeCell ref="M1239:N1239"/>
    <mergeCell ref="C1230:C1231"/>
    <mergeCell ref="D1230:D1231"/>
    <mergeCell ref="E1230:F1230"/>
    <mergeCell ref="G1230:H1230"/>
    <mergeCell ref="I1230:J1230"/>
    <mergeCell ref="K1230:L1230"/>
    <mergeCell ref="E1226:F1226"/>
    <mergeCell ref="G1226:H1226"/>
    <mergeCell ref="I1226:J1226"/>
    <mergeCell ref="K1226:L1226"/>
    <mergeCell ref="M1226:N1226"/>
    <mergeCell ref="C1228:N1228"/>
    <mergeCell ref="K1243:L1243"/>
    <mergeCell ref="M1243:N1243"/>
    <mergeCell ref="E1252:F1252"/>
    <mergeCell ref="G1252:H1252"/>
    <mergeCell ref="I1252:J1252"/>
    <mergeCell ref="K1252:L1252"/>
    <mergeCell ref="M1252:N1252"/>
    <mergeCell ref="E1240:F1240"/>
    <mergeCell ref="G1240:H1240"/>
    <mergeCell ref="I1240:J1240"/>
    <mergeCell ref="K1240:L1240"/>
    <mergeCell ref="M1240:N1240"/>
    <mergeCell ref="C1243:C1244"/>
    <mergeCell ref="D1243:D1244"/>
    <mergeCell ref="E1243:F1243"/>
    <mergeCell ref="G1243:H1243"/>
    <mergeCell ref="I1243:J1243"/>
    <mergeCell ref="K1256:L1256"/>
    <mergeCell ref="M1256:N1256"/>
    <mergeCell ref="E1265:F1265"/>
    <mergeCell ref="G1265:H1265"/>
    <mergeCell ref="I1265:J1265"/>
    <mergeCell ref="K1265:L1265"/>
    <mergeCell ref="M1265:N1265"/>
    <mergeCell ref="E1253:F1253"/>
    <mergeCell ref="G1253:H1253"/>
    <mergeCell ref="I1253:J1253"/>
    <mergeCell ref="K1253:L1253"/>
    <mergeCell ref="M1253:N1253"/>
    <mergeCell ref="C1256:C1257"/>
    <mergeCell ref="D1256:D1257"/>
    <mergeCell ref="E1256:F1256"/>
    <mergeCell ref="G1256:H1256"/>
    <mergeCell ref="I1256:J1256"/>
    <mergeCell ref="M1270:N1270"/>
    <mergeCell ref="E1279:F1279"/>
    <mergeCell ref="G1279:H1279"/>
    <mergeCell ref="I1279:J1279"/>
    <mergeCell ref="K1279:L1279"/>
    <mergeCell ref="M1279:N1279"/>
    <mergeCell ref="C1270:C1271"/>
    <mergeCell ref="D1270:D1271"/>
    <mergeCell ref="E1270:F1270"/>
    <mergeCell ref="G1270:H1270"/>
    <mergeCell ref="I1270:J1270"/>
    <mergeCell ref="K1270:L1270"/>
    <mergeCell ref="E1266:F1266"/>
    <mergeCell ref="G1266:H1266"/>
    <mergeCell ref="I1266:J1266"/>
    <mergeCell ref="K1266:L1266"/>
    <mergeCell ref="M1266:N1266"/>
    <mergeCell ref="C1268:N1268"/>
    <mergeCell ref="K1283:L1283"/>
    <mergeCell ref="M1283:N1283"/>
    <mergeCell ref="E1292:F1292"/>
    <mergeCell ref="G1292:H1292"/>
    <mergeCell ref="I1292:J1292"/>
    <mergeCell ref="K1292:L1292"/>
    <mergeCell ref="M1292:N1292"/>
    <mergeCell ref="E1280:F1280"/>
    <mergeCell ref="G1280:H1280"/>
    <mergeCell ref="I1280:J1280"/>
    <mergeCell ref="K1280:L1280"/>
    <mergeCell ref="M1280:N1280"/>
    <mergeCell ref="C1283:C1284"/>
    <mergeCell ref="D1283:D1284"/>
    <mergeCell ref="E1283:F1283"/>
    <mergeCell ref="G1283:H1283"/>
    <mergeCell ref="I1283:J1283"/>
    <mergeCell ref="M1297:N1297"/>
    <mergeCell ref="E1305:F1305"/>
    <mergeCell ref="G1305:H1305"/>
    <mergeCell ref="I1305:J1305"/>
    <mergeCell ref="K1305:L1305"/>
    <mergeCell ref="M1305:N1305"/>
    <mergeCell ref="C1297:C1298"/>
    <mergeCell ref="D1297:D1298"/>
    <mergeCell ref="E1297:F1297"/>
    <mergeCell ref="G1297:H1297"/>
    <mergeCell ref="I1297:J1297"/>
    <mergeCell ref="K1297:L1297"/>
    <mergeCell ref="E1293:F1293"/>
    <mergeCell ref="G1293:H1293"/>
    <mergeCell ref="I1293:J1293"/>
    <mergeCell ref="K1293:L1293"/>
    <mergeCell ref="M1293:N1293"/>
    <mergeCell ref="C1295:N1295"/>
    <mergeCell ref="K1309:L1309"/>
    <mergeCell ref="M1309:N1309"/>
    <mergeCell ref="E1317:F1317"/>
    <mergeCell ref="G1317:H1317"/>
    <mergeCell ref="I1317:J1317"/>
    <mergeCell ref="K1317:L1317"/>
    <mergeCell ref="M1317:N1317"/>
    <mergeCell ref="E1306:F1306"/>
    <mergeCell ref="G1306:H1306"/>
    <mergeCell ref="I1306:J1306"/>
    <mergeCell ref="K1306:L1306"/>
    <mergeCell ref="M1306:N1306"/>
    <mergeCell ref="C1309:C1310"/>
    <mergeCell ref="D1309:D1310"/>
    <mergeCell ref="E1309:F1309"/>
    <mergeCell ref="G1309:H1309"/>
    <mergeCell ref="I1309:J1309"/>
    <mergeCell ref="K1321:L1321"/>
    <mergeCell ref="M1321:N1321"/>
    <mergeCell ref="E1329:F1329"/>
    <mergeCell ref="G1329:H1329"/>
    <mergeCell ref="I1329:J1329"/>
    <mergeCell ref="K1329:L1329"/>
    <mergeCell ref="M1329:N1329"/>
    <mergeCell ref="E1318:F1318"/>
    <mergeCell ref="G1318:H1318"/>
    <mergeCell ref="I1318:J1318"/>
    <mergeCell ref="K1318:L1318"/>
    <mergeCell ref="M1318:N1318"/>
    <mergeCell ref="C1321:C1322"/>
    <mergeCell ref="D1321:D1322"/>
    <mergeCell ref="E1321:F1321"/>
    <mergeCell ref="G1321:H1321"/>
    <mergeCell ref="I1321:J1321"/>
    <mergeCell ref="M1334:N1334"/>
    <mergeCell ref="E1347:F1347"/>
    <mergeCell ref="G1347:H1347"/>
    <mergeCell ref="I1347:J1347"/>
    <mergeCell ref="K1347:L1347"/>
    <mergeCell ref="M1347:N1347"/>
    <mergeCell ref="C1334:C1335"/>
    <mergeCell ref="D1334:D1335"/>
    <mergeCell ref="E1334:F1334"/>
    <mergeCell ref="G1334:H1334"/>
    <mergeCell ref="I1334:J1334"/>
    <mergeCell ref="K1334:L1334"/>
    <mergeCell ref="E1330:F1330"/>
    <mergeCell ref="G1330:H1330"/>
    <mergeCell ref="I1330:J1330"/>
    <mergeCell ref="K1330:L1330"/>
    <mergeCell ref="M1330:N1330"/>
    <mergeCell ref="C1332:N1332"/>
    <mergeCell ref="M1352:N1352"/>
    <mergeCell ref="E1360:F1360"/>
    <mergeCell ref="G1360:H1360"/>
    <mergeCell ref="I1360:J1360"/>
    <mergeCell ref="K1360:L1360"/>
    <mergeCell ref="M1360:N1360"/>
    <mergeCell ref="C1352:C1353"/>
    <mergeCell ref="D1352:D1353"/>
    <mergeCell ref="E1352:F1352"/>
    <mergeCell ref="G1352:H1352"/>
    <mergeCell ref="I1352:J1352"/>
    <mergeCell ref="K1352:L1352"/>
    <mergeCell ref="E1348:F1348"/>
    <mergeCell ref="G1348:H1348"/>
    <mergeCell ref="I1348:J1348"/>
    <mergeCell ref="K1348:L1348"/>
    <mergeCell ref="M1348:N1348"/>
    <mergeCell ref="C1350:N1350"/>
    <mergeCell ref="K1364:L1364"/>
    <mergeCell ref="M1364:N1364"/>
    <mergeCell ref="E1372:F1372"/>
    <mergeCell ref="G1372:H1372"/>
    <mergeCell ref="I1372:J1372"/>
    <mergeCell ref="K1372:L1372"/>
    <mergeCell ref="M1372:N1372"/>
    <mergeCell ref="E1361:F1361"/>
    <mergeCell ref="G1361:H1361"/>
    <mergeCell ref="I1361:J1361"/>
    <mergeCell ref="K1361:L1361"/>
    <mergeCell ref="M1361:N1361"/>
    <mergeCell ref="C1364:C1365"/>
    <mergeCell ref="D1364:D1365"/>
    <mergeCell ref="E1364:F1364"/>
    <mergeCell ref="G1364:H1364"/>
    <mergeCell ref="I1364:J1364"/>
    <mergeCell ref="K1376:L1376"/>
    <mergeCell ref="M1376:N1376"/>
    <mergeCell ref="E1384:F1384"/>
    <mergeCell ref="G1384:H1384"/>
    <mergeCell ref="I1384:J1384"/>
    <mergeCell ref="K1384:L1384"/>
    <mergeCell ref="M1384:N1384"/>
    <mergeCell ref="E1373:F1373"/>
    <mergeCell ref="G1373:H1373"/>
    <mergeCell ref="I1373:J1373"/>
    <mergeCell ref="K1373:L1373"/>
    <mergeCell ref="M1373:N1373"/>
    <mergeCell ref="C1376:C1377"/>
    <mergeCell ref="D1376:D1377"/>
    <mergeCell ref="E1376:F1376"/>
    <mergeCell ref="G1376:H1376"/>
    <mergeCell ref="I1376:J1376"/>
    <mergeCell ref="M1389:N1389"/>
    <mergeCell ref="E1397:F1397"/>
    <mergeCell ref="G1397:H1397"/>
    <mergeCell ref="I1397:J1397"/>
    <mergeCell ref="K1397:L1397"/>
    <mergeCell ref="M1397:N1397"/>
    <mergeCell ref="C1389:C1390"/>
    <mergeCell ref="D1389:D1390"/>
    <mergeCell ref="E1389:F1389"/>
    <mergeCell ref="G1389:H1389"/>
    <mergeCell ref="I1389:J1389"/>
    <mergeCell ref="K1389:L1389"/>
    <mergeCell ref="E1385:F1385"/>
    <mergeCell ref="G1385:H1385"/>
    <mergeCell ref="I1385:J1385"/>
    <mergeCell ref="K1385:L1385"/>
    <mergeCell ref="M1385:N1385"/>
    <mergeCell ref="C1387:N1387"/>
    <mergeCell ref="K1401:L1401"/>
    <mergeCell ref="M1401:N1401"/>
    <mergeCell ref="E1409:F1409"/>
    <mergeCell ref="G1409:H1409"/>
    <mergeCell ref="I1409:J1409"/>
    <mergeCell ref="K1409:L1409"/>
    <mergeCell ref="M1409:N1409"/>
    <mergeCell ref="E1398:F1398"/>
    <mergeCell ref="G1398:H1398"/>
    <mergeCell ref="I1398:J1398"/>
    <mergeCell ref="K1398:L1398"/>
    <mergeCell ref="M1398:N1398"/>
    <mergeCell ref="C1401:C1402"/>
    <mergeCell ref="D1401:D1402"/>
    <mergeCell ref="E1401:F1401"/>
    <mergeCell ref="G1401:H1401"/>
    <mergeCell ref="I1401:J1401"/>
    <mergeCell ref="K1413:L1413"/>
    <mergeCell ref="M1413:N1413"/>
    <mergeCell ref="E1421:F1421"/>
    <mergeCell ref="G1421:H1421"/>
    <mergeCell ref="I1421:J1421"/>
    <mergeCell ref="K1421:L1421"/>
    <mergeCell ref="M1421:N1421"/>
    <mergeCell ref="E1410:F1410"/>
    <mergeCell ref="G1410:H1410"/>
    <mergeCell ref="I1410:J1410"/>
    <mergeCell ref="K1410:L1410"/>
    <mergeCell ref="M1410:N1410"/>
    <mergeCell ref="C1413:C1414"/>
    <mergeCell ref="D1413:D1414"/>
    <mergeCell ref="E1413:F1413"/>
    <mergeCell ref="G1413:H1413"/>
    <mergeCell ref="I1413:J1413"/>
    <mergeCell ref="M1426:N1426"/>
    <mergeCell ref="E1434:F1434"/>
    <mergeCell ref="G1434:H1434"/>
    <mergeCell ref="I1434:J1434"/>
    <mergeCell ref="K1434:L1434"/>
    <mergeCell ref="M1434:N1434"/>
    <mergeCell ref="C1426:C1427"/>
    <mergeCell ref="D1426:D1427"/>
    <mergeCell ref="E1426:F1426"/>
    <mergeCell ref="G1426:H1426"/>
    <mergeCell ref="I1426:J1426"/>
    <mergeCell ref="K1426:L1426"/>
    <mergeCell ref="E1422:F1422"/>
    <mergeCell ref="G1422:H1422"/>
    <mergeCell ref="I1422:J1422"/>
    <mergeCell ref="K1422:L1422"/>
    <mergeCell ref="M1422:N1422"/>
    <mergeCell ref="C1424:N1424"/>
    <mergeCell ref="K1438:L1438"/>
    <mergeCell ref="M1438:N1438"/>
    <mergeCell ref="E1446:F1446"/>
    <mergeCell ref="G1446:H1446"/>
    <mergeCell ref="I1446:J1446"/>
    <mergeCell ref="K1446:L1446"/>
    <mergeCell ref="M1446:N1446"/>
    <mergeCell ref="E1435:F1435"/>
    <mergeCell ref="G1435:H1435"/>
    <mergeCell ref="I1435:J1435"/>
    <mergeCell ref="K1435:L1435"/>
    <mergeCell ref="M1435:N1435"/>
    <mergeCell ref="C1438:C1439"/>
    <mergeCell ref="D1438:D1439"/>
    <mergeCell ref="E1438:F1438"/>
    <mergeCell ref="G1438:H1438"/>
    <mergeCell ref="I1438:J1438"/>
    <mergeCell ref="K1450:L1450"/>
    <mergeCell ref="M1450:N1450"/>
    <mergeCell ref="E1458:F1458"/>
    <mergeCell ref="G1458:H1458"/>
    <mergeCell ref="I1458:J1458"/>
    <mergeCell ref="K1458:L1458"/>
    <mergeCell ref="M1458:N1458"/>
    <mergeCell ref="E1447:F1447"/>
    <mergeCell ref="G1447:H1447"/>
    <mergeCell ref="I1447:J1447"/>
    <mergeCell ref="K1447:L1447"/>
    <mergeCell ref="M1447:N1447"/>
    <mergeCell ref="C1450:C1451"/>
    <mergeCell ref="D1450:D1451"/>
    <mergeCell ref="E1450:F1450"/>
    <mergeCell ref="G1450:H1450"/>
    <mergeCell ref="I1450:J1450"/>
    <mergeCell ref="M1463:N1463"/>
    <mergeCell ref="E1471:F1471"/>
    <mergeCell ref="G1471:H1471"/>
    <mergeCell ref="I1471:J1471"/>
    <mergeCell ref="K1471:L1471"/>
    <mergeCell ref="M1471:N1471"/>
    <mergeCell ref="C1463:C1464"/>
    <mergeCell ref="D1463:D1464"/>
    <mergeCell ref="E1463:F1463"/>
    <mergeCell ref="G1463:H1463"/>
    <mergeCell ref="I1463:J1463"/>
    <mergeCell ref="K1463:L1463"/>
    <mergeCell ref="E1459:F1459"/>
    <mergeCell ref="G1459:H1459"/>
    <mergeCell ref="I1459:J1459"/>
    <mergeCell ref="K1459:L1459"/>
    <mergeCell ref="M1459:N1459"/>
    <mergeCell ref="C1461:N1461"/>
    <mergeCell ref="K1475:L1475"/>
    <mergeCell ref="M1475:N1475"/>
    <mergeCell ref="E1483:F1483"/>
    <mergeCell ref="G1483:H1483"/>
    <mergeCell ref="I1483:J1483"/>
    <mergeCell ref="K1483:L1483"/>
    <mergeCell ref="M1483:N1483"/>
    <mergeCell ref="E1472:F1472"/>
    <mergeCell ref="G1472:H1472"/>
    <mergeCell ref="I1472:J1472"/>
    <mergeCell ref="K1472:L1472"/>
    <mergeCell ref="M1472:N1472"/>
    <mergeCell ref="C1475:C1476"/>
    <mergeCell ref="D1475:D1476"/>
    <mergeCell ref="E1475:F1475"/>
    <mergeCell ref="G1475:H1475"/>
    <mergeCell ref="I1475:J1475"/>
    <mergeCell ref="K1487:L1487"/>
    <mergeCell ref="M1487:N1487"/>
    <mergeCell ref="E1495:F1495"/>
    <mergeCell ref="G1495:H1495"/>
    <mergeCell ref="I1495:J1495"/>
    <mergeCell ref="K1495:L1495"/>
    <mergeCell ref="M1495:N1495"/>
    <mergeCell ref="E1484:F1484"/>
    <mergeCell ref="G1484:H1484"/>
    <mergeCell ref="I1484:J1484"/>
    <mergeCell ref="K1484:L1484"/>
    <mergeCell ref="M1484:N1484"/>
    <mergeCell ref="C1487:C1488"/>
    <mergeCell ref="D1487:D1488"/>
    <mergeCell ref="E1487:F1487"/>
    <mergeCell ref="G1487:H1487"/>
    <mergeCell ref="I1487:J1487"/>
    <mergeCell ref="M1500:N1500"/>
    <mergeCell ref="E1508:F1508"/>
    <mergeCell ref="G1508:H1508"/>
    <mergeCell ref="I1508:J1508"/>
    <mergeCell ref="K1508:L1508"/>
    <mergeCell ref="M1508:N1508"/>
    <mergeCell ref="C1500:C1501"/>
    <mergeCell ref="D1500:D1501"/>
    <mergeCell ref="E1500:F1500"/>
    <mergeCell ref="G1500:H1500"/>
    <mergeCell ref="I1500:J1500"/>
    <mergeCell ref="K1500:L1500"/>
    <mergeCell ref="E1496:F1496"/>
    <mergeCell ref="G1496:H1496"/>
    <mergeCell ref="I1496:J1496"/>
    <mergeCell ref="K1496:L1496"/>
    <mergeCell ref="M1496:N1496"/>
    <mergeCell ref="C1498:N1498"/>
    <mergeCell ref="K1512:L1512"/>
    <mergeCell ref="M1512:N1512"/>
    <mergeCell ref="E1520:F1520"/>
    <mergeCell ref="G1520:H1520"/>
    <mergeCell ref="I1520:J1520"/>
    <mergeCell ref="K1520:L1520"/>
    <mergeCell ref="M1520:N1520"/>
    <mergeCell ref="E1509:F1509"/>
    <mergeCell ref="G1509:H1509"/>
    <mergeCell ref="I1509:J1509"/>
    <mergeCell ref="K1509:L1509"/>
    <mergeCell ref="M1509:N1509"/>
    <mergeCell ref="C1512:C1513"/>
    <mergeCell ref="D1512:D1513"/>
    <mergeCell ref="E1512:F1512"/>
    <mergeCell ref="G1512:H1512"/>
    <mergeCell ref="I1512:J1512"/>
    <mergeCell ref="K1524:L1524"/>
    <mergeCell ref="M1524:N1524"/>
    <mergeCell ref="E1532:F1532"/>
    <mergeCell ref="G1532:H1532"/>
    <mergeCell ref="I1532:J1532"/>
    <mergeCell ref="K1532:L1532"/>
    <mergeCell ref="M1532:N1532"/>
    <mergeCell ref="E1521:F1521"/>
    <mergeCell ref="G1521:H1521"/>
    <mergeCell ref="I1521:J1521"/>
    <mergeCell ref="K1521:L1521"/>
    <mergeCell ref="M1521:N1521"/>
    <mergeCell ref="C1524:C1525"/>
    <mergeCell ref="D1524:D1525"/>
    <mergeCell ref="E1524:F1524"/>
    <mergeCell ref="G1524:H1524"/>
    <mergeCell ref="I1524:J1524"/>
    <mergeCell ref="M1537:N1537"/>
    <mergeCell ref="E1542:F1542"/>
    <mergeCell ref="G1542:H1542"/>
    <mergeCell ref="I1542:J1542"/>
    <mergeCell ref="K1542:L1542"/>
    <mergeCell ref="M1542:N1542"/>
    <mergeCell ref="C1537:C1538"/>
    <mergeCell ref="D1537:D1538"/>
    <mergeCell ref="E1537:F1537"/>
    <mergeCell ref="G1537:H1537"/>
    <mergeCell ref="I1537:J1537"/>
    <mergeCell ref="K1537:L1537"/>
    <mergeCell ref="E1533:F1533"/>
    <mergeCell ref="G1533:H1533"/>
    <mergeCell ref="I1533:J1533"/>
    <mergeCell ref="K1533:L1533"/>
    <mergeCell ref="M1533:N1533"/>
    <mergeCell ref="C1535:N1535"/>
    <mergeCell ref="K1546:L1546"/>
    <mergeCell ref="M1546:N1546"/>
    <mergeCell ref="E1551:F1551"/>
    <mergeCell ref="G1551:H1551"/>
    <mergeCell ref="I1551:J1551"/>
    <mergeCell ref="K1551:L1551"/>
    <mergeCell ref="M1551:N1551"/>
    <mergeCell ref="E1543:F1543"/>
    <mergeCell ref="G1543:H1543"/>
    <mergeCell ref="I1543:J1543"/>
    <mergeCell ref="K1543:L1543"/>
    <mergeCell ref="M1543:N1543"/>
    <mergeCell ref="C1546:C1547"/>
    <mergeCell ref="D1546:D1547"/>
    <mergeCell ref="E1546:F1546"/>
    <mergeCell ref="G1546:H1546"/>
    <mergeCell ref="I1546:J1546"/>
    <mergeCell ref="M1560:N1560"/>
    <mergeCell ref="E1566:F1566"/>
    <mergeCell ref="G1566:H1566"/>
    <mergeCell ref="I1566:J1566"/>
    <mergeCell ref="K1566:L1566"/>
    <mergeCell ref="M1566:N1566"/>
    <mergeCell ref="C1560:C1561"/>
    <mergeCell ref="D1560:D1561"/>
    <mergeCell ref="E1560:F1560"/>
    <mergeCell ref="G1560:H1560"/>
    <mergeCell ref="I1560:J1560"/>
    <mergeCell ref="K1560:L1560"/>
    <mergeCell ref="E1552:F1552"/>
    <mergeCell ref="G1552:H1552"/>
    <mergeCell ref="I1552:J1552"/>
    <mergeCell ref="K1552:L1552"/>
    <mergeCell ref="M1552:N1552"/>
    <mergeCell ref="C1558:N1558"/>
    <mergeCell ref="K1570:L1570"/>
    <mergeCell ref="M1570:N1570"/>
    <mergeCell ref="E1579:F1579"/>
    <mergeCell ref="G1579:H1579"/>
    <mergeCell ref="I1579:J1579"/>
    <mergeCell ref="K1579:L1579"/>
    <mergeCell ref="M1579:N1579"/>
    <mergeCell ref="E1567:F1567"/>
    <mergeCell ref="G1567:H1567"/>
    <mergeCell ref="I1567:J1567"/>
    <mergeCell ref="K1567:L1567"/>
    <mergeCell ref="M1567:N1567"/>
    <mergeCell ref="C1570:C1571"/>
    <mergeCell ref="D1570:D1571"/>
    <mergeCell ref="E1570:F1570"/>
    <mergeCell ref="G1570:H1570"/>
    <mergeCell ref="I1570:J1570"/>
    <mergeCell ref="K1583:L1583"/>
    <mergeCell ref="M1583:N1583"/>
    <mergeCell ref="E1595:F1595"/>
    <mergeCell ref="G1595:H1595"/>
    <mergeCell ref="I1595:J1595"/>
    <mergeCell ref="K1595:L1595"/>
    <mergeCell ref="M1595:N1595"/>
    <mergeCell ref="E1580:F1580"/>
    <mergeCell ref="G1580:H1580"/>
    <mergeCell ref="I1580:J1580"/>
    <mergeCell ref="K1580:L1580"/>
    <mergeCell ref="M1580:N1580"/>
    <mergeCell ref="C1583:C1584"/>
    <mergeCell ref="D1583:D1584"/>
    <mergeCell ref="E1583:F1583"/>
    <mergeCell ref="G1583:H1583"/>
    <mergeCell ref="I1583:J1583"/>
    <mergeCell ref="M1600:N1600"/>
    <mergeCell ref="E1609:F1609"/>
    <mergeCell ref="G1609:H1609"/>
    <mergeCell ref="I1609:J1609"/>
    <mergeCell ref="K1609:L1609"/>
    <mergeCell ref="M1609:N1609"/>
    <mergeCell ref="C1600:C1601"/>
    <mergeCell ref="D1600:D1601"/>
    <mergeCell ref="E1600:F1600"/>
    <mergeCell ref="G1600:H1600"/>
    <mergeCell ref="I1600:J1600"/>
    <mergeCell ref="K1600:L1600"/>
    <mergeCell ref="E1596:F1596"/>
    <mergeCell ref="G1596:H1596"/>
    <mergeCell ref="I1596:J1596"/>
    <mergeCell ref="K1596:L1596"/>
    <mergeCell ref="M1596:N1596"/>
    <mergeCell ref="C1598:N1598"/>
    <mergeCell ref="E1622:F1622"/>
    <mergeCell ref="G1622:H1622"/>
    <mergeCell ref="I1622:J1622"/>
    <mergeCell ref="K1622:L1622"/>
    <mergeCell ref="M1622:N1622"/>
    <mergeCell ref="C1624:N1624"/>
    <mergeCell ref="K1613:L1613"/>
    <mergeCell ref="M1613:N1613"/>
    <mergeCell ref="E1621:F1621"/>
    <mergeCell ref="G1621:H1621"/>
    <mergeCell ref="I1621:J1621"/>
    <mergeCell ref="K1621:L1621"/>
    <mergeCell ref="M1621:N1621"/>
    <mergeCell ref="E1610:F1610"/>
    <mergeCell ref="G1610:H1610"/>
    <mergeCell ref="I1610:J1610"/>
    <mergeCell ref="K1610:L1610"/>
    <mergeCell ref="M1610:N1610"/>
    <mergeCell ref="C1613:C1614"/>
    <mergeCell ref="D1613:D1614"/>
    <mergeCell ref="E1613:F1613"/>
    <mergeCell ref="G1613:H1613"/>
    <mergeCell ref="I1613:J1613"/>
    <mergeCell ref="E1658:F1658"/>
    <mergeCell ref="G1658:H1658"/>
    <mergeCell ref="I1658:J1658"/>
    <mergeCell ref="K1658:L1658"/>
    <mergeCell ref="M1658:N1658"/>
    <mergeCell ref="M1626:N1626"/>
    <mergeCell ref="E1657:F1657"/>
    <mergeCell ref="G1657:H1657"/>
    <mergeCell ref="I1657:J1657"/>
    <mergeCell ref="K1657:L1657"/>
    <mergeCell ref="M1657:N1657"/>
    <mergeCell ref="C1626:C1627"/>
    <mergeCell ref="D1626:D1627"/>
    <mergeCell ref="E1626:F1626"/>
    <mergeCell ref="G1626:H1626"/>
    <mergeCell ref="I1626:J1626"/>
    <mergeCell ref="K1626:L1626"/>
  </mergeCells>
  <conditionalFormatting sqref="C1:N4 C5:D5 C6:N10 C217:E218 I217:I218 M217:M218 G217:G218 K217:K218 C14:N216 C219:N229 C234:N241 C246:N253 C257:N267 C272:N279 C284:N292 C295:N304 C309:N316 C321:N329 C332:N341 C346:N353 C358:N366 C369:N378 C383:N390 C395:N403 C406:N415 C420:N427 C432:N440 C443:N453 C456:N466 C471:N478 C483:N491 C494:N503 C508:N515 C520:N528 C531:N540 C545:N553 C556:N566 C571:N579 C584:N593 C596:N607 C612:N621 C626:N633 C636:N646 C651:N659 C662:N683 C688:N698 C701:N709 C714:N723 C726:N735 C740:N747 C752:N760 C763:N772 C777:N784 C789:N797 C800:N809 C814:N821 C826:N834 C837:N846 C851:N858 C863:N871 C874:N883 C888:N895 C900:N908 C911:N921 C926:N935 C940:N950 C953:N964 C969:N981 C984:N993 C998:N1005 C1010:N1018 C1021:N1031 C1034:N1042 C1047:N1057 C1060:N1069 C1074:N1080 C1085:N1093 C1096:N1123 C1128:N1136 C1139:N1151 C1154:N1169 C1174:N1184 C1187:N1197 C1202:N1210 C1215:N1224 C1227:N1237 C1242:N1250 C1255:N1264 C1267:N1277 C1282:N1291 C1294:N1303 C1308:N1315 C1320:N1328 C1331:N1346 C1349:N1358 C1363:N1370 C1375:N1383 C1386:N1395 C1400:N1407 C1412:N1420 C1423:N1432 C1437:N1444 C1449:N1457 C1460:N1469 C1474:N1481 C1486:N1494 C1497:N1506 C1511:N1518 C1523:N1531 C1534:N1540 C1545:N1549 C1554:N1564 C1569:N1577 C1582:N1594 C1597:N1607 C1612:N1620 C1623:N1655 C1660:N1048576">
    <cfRule type="expression" dxfId="186" priority="187">
      <formula>$C1="*"</formula>
    </cfRule>
  </conditionalFormatting>
  <conditionalFormatting sqref="E5:N5">
    <cfRule type="expression" dxfId="185" priority="186">
      <formula>$C5="*"</formula>
    </cfRule>
  </conditionalFormatting>
  <conditionalFormatting sqref="C11:N11">
    <cfRule type="expression" dxfId="184" priority="185">
      <formula>$C11="*"</formula>
    </cfRule>
  </conditionalFormatting>
  <conditionalFormatting sqref="C12:E12">
    <cfRule type="expression" dxfId="183" priority="184">
      <formula>$C12="*"</formula>
    </cfRule>
  </conditionalFormatting>
  <conditionalFormatting sqref="C13:D13">
    <cfRule type="expression" dxfId="182" priority="183">
      <formula>$C13="*"</formula>
    </cfRule>
  </conditionalFormatting>
  <conditionalFormatting sqref="G12">
    <cfRule type="expression" dxfId="181" priority="182">
      <formula>$C12="*"</formula>
    </cfRule>
  </conditionalFormatting>
  <conditionalFormatting sqref="M12">
    <cfRule type="expression" dxfId="180" priority="179">
      <formula>$C12="*"</formula>
    </cfRule>
  </conditionalFormatting>
  <conditionalFormatting sqref="I12">
    <cfRule type="expression" dxfId="179" priority="181">
      <formula>$C12="*"</formula>
    </cfRule>
  </conditionalFormatting>
  <conditionalFormatting sqref="E13">
    <cfRule type="expression" dxfId="178" priority="178">
      <formula>$C13="*"</formula>
    </cfRule>
  </conditionalFormatting>
  <conditionalFormatting sqref="K12">
    <cfRule type="expression" dxfId="177" priority="180">
      <formula>$C12="*"</formula>
    </cfRule>
  </conditionalFormatting>
  <conditionalFormatting sqref="I13">
    <cfRule type="expression" dxfId="176" priority="176">
      <formula>$C13="*"</formula>
    </cfRule>
  </conditionalFormatting>
  <conditionalFormatting sqref="M13">
    <cfRule type="expression" dxfId="175" priority="174">
      <formula>$C13="*"</formula>
    </cfRule>
  </conditionalFormatting>
  <conditionalFormatting sqref="G13">
    <cfRule type="expression" dxfId="174" priority="177">
      <formula>$C13="*"</formula>
    </cfRule>
  </conditionalFormatting>
  <conditionalFormatting sqref="K13">
    <cfRule type="expression" dxfId="173" priority="175">
      <formula>$C13="*"</formula>
    </cfRule>
  </conditionalFormatting>
  <conditionalFormatting sqref="C231:E232 I231:I232 M231:M232 G231:G232 K231:K232 C230:N230 C233:N233">
    <cfRule type="expression" dxfId="172" priority="173">
      <formula>$C230="*"</formula>
    </cfRule>
  </conditionalFormatting>
  <conditionalFormatting sqref="C243:E244 I243:I244 M243:M244 G243:G244 K243:K244 C242:N242 C245:N245">
    <cfRule type="expression" dxfId="171" priority="172">
      <formula>$C242="*"</formula>
    </cfRule>
  </conditionalFormatting>
  <conditionalFormatting sqref="C255:E256 I255:I256 M255:M256 G255:G256 K255:K256 C254:N254">
    <cfRule type="expression" dxfId="170" priority="171">
      <formula>$C254="*"</formula>
    </cfRule>
  </conditionalFormatting>
  <conditionalFormatting sqref="C271:N271">
    <cfRule type="expression" dxfId="169" priority="170">
      <formula>$C271="*"</formula>
    </cfRule>
  </conditionalFormatting>
  <conditionalFormatting sqref="C269:E270 I269:I270 M269:M270 G269:G270 K269:K270 C268:N268">
    <cfRule type="expression" dxfId="168" priority="169">
      <formula>$C268="*"</formula>
    </cfRule>
  </conditionalFormatting>
  <conditionalFormatting sqref="C283:N283">
    <cfRule type="expression" dxfId="167" priority="168">
      <formula>$C283="*"</formula>
    </cfRule>
  </conditionalFormatting>
  <conditionalFormatting sqref="C281:E282 I281:I282 M281:M282 G281:G282 K281:K282 C280:N280">
    <cfRule type="expression" dxfId="166" priority="167">
      <formula>$C280="*"</formula>
    </cfRule>
  </conditionalFormatting>
  <conditionalFormatting sqref="C293:E294 I293:I294 M293:M294 G293:G294 K293:K294">
    <cfRule type="expression" dxfId="165" priority="166">
      <formula>$C293="*"</formula>
    </cfRule>
  </conditionalFormatting>
  <conditionalFormatting sqref="C305:N305 C308:N308">
    <cfRule type="expression" dxfId="164" priority="165">
      <formula>$C305="*"</formula>
    </cfRule>
  </conditionalFormatting>
  <conditionalFormatting sqref="C306:E307 I306:I307 M306:M307 G306:G307 K306:K307">
    <cfRule type="expression" dxfId="163" priority="164">
      <formula>$C306="*"</formula>
    </cfRule>
  </conditionalFormatting>
  <conditionalFormatting sqref="C317:N317 C320:N320">
    <cfRule type="expression" dxfId="162" priority="163">
      <formula>$C317="*"</formula>
    </cfRule>
  </conditionalFormatting>
  <conditionalFormatting sqref="C318:E319 I318:I319 M318:M319 G318:G319 K318:K319">
    <cfRule type="expression" dxfId="161" priority="162">
      <formula>$C318="*"</formula>
    </cfRule>
  </conditionalFormatting>
  <conditionalFormatting sqref="C330:E331 I330:I331 M330:M331 G330:G331 K330:K331">
    <cfRule type="expression" dxfId="160" priority="161">
      <formula>$C330="*"</formula>
    </cfRule>
  </conditionalFormatting>
  <conditionalFormatting sqref="C342:N342 C345:N345">
    <cfRule type="expression" dxfId="159" priority="160">
      <formula>$C342="*"</formula>
    </cfRule>
  </conditionalFormatting>
  <conditionalFormatting sqref="C343:E344 I343:I344 M343:M344 G343:G344 K343:K344">
    <cfRule type="expression" dxfId="158" priority="159">
      <formula>$C343="*"</formula>
    </cfRule>
  </conditionalFormatting>
  <conditionalFormatting sqref="C354:N354 C357:N357">
    <cfRule type="expression" dxfId="157" priority="158">
      <formula>$C354="*"</formula>
    </cfRule>
  </conditionalFormatting>
  <conditionalFormatting sqref="C355:E356 I355:I356 M355:M356 G355:G356 K355:K356">
    <cfRule type="expression" dxfId="156" priority="157">
      <formula>$C355="*"</formula>
    </cfRule>
  </conditionalFormatting>
  <conditionalFormatting sqref="C367:E368 I367:I368 M367:M368 G367:G368 K367:K368">
    <cfRule type="expression" dxfId="155" priority="156">
      <formula>$C367="*"</formula>
    </cfRule>
  </conditionalFormatting>
  <conditionalFormatting sqref="C379:N379 C382:N382">
    <cfRule type="expression" dxfId="154" priority="155">
      <formula>$C379="*"</formula>
    </cfRule>
  </conditionalFormatting>
  <conditionalFormatting sqref="C380:E381 I380:I381 M380:M381 G380:G381 K380:K381">
    <cfRule type="expression" dxfId="153" priority="154">
      <formula>$C380="*"</formula>
    </cfRule>
  </conditionalFormatting>
  <conditionalFormatting sqref="C391:N391 C394:N394">
    <cfRule type="expression" dxfId="152" priority="153">
      <formula>$C391="*"</formula>
    </cfRule>
  </conditionalFormatting>
  <conditionalFormatting sqref="C392:E393 I392:I393 M392:M393 G392:G393 K392:K393">
    <cfRule type="expression" dxfId="151" priority="152">
      <formula>$C392="*"</formula>
    </cfRule>
  </conditionalFormatting>
  <conditionalFormatting sqref="C404:E405 I404:I405 M404:M405 G404:G405 K404:K405">
    <cfRule type="expression" dxfId="150" priority="151">
      <formula>$C404="*"</formula>
    </cfRule>
  </conditionalFormatting>
  <conditionalFormatting sqref="C416:N416 C419:N419">
    <cfRule type="expression" dxfId="149" priority="150">
      <formula>$C416="*"</formula>
    </cfRule>
  </conditionalFormatting>
  <conditionalFormatting sqref="C417:E418 I417:I418 M417:M418 G417:G418 K417:K418">
    <cfRule type="expression" dxfId="148" priority="149">
      <formula>$C417="*"</formula>
    </cfRule>
  </conditionalFormatting>
  <conditionalFormatting sqref="C428:N428 C431:N431">
    <cfRule type="expression" dxfId="147" priority="148">
      <formula>$C428="*"</formula>
    </cfRule>
  </conditionalFormatting>
  <conditionalFormatting sqref="C429:E430 I429:I430 M429:M430 G429:G430 K429:K430">
    <cfRule type="expression" dxfId="146" priority="147">
      <formula>$C429="*"</formula>
    </cfRule>
  </conditionalFormatting>
  <conditionalFormatting sqref="C441:E442 I441:I442 M441:M442 G441:G442 K441:K442">
    <cfRule type="expression" dxfId="145" priority="146">
      <formula>$C441="*"</formula>
    </cfRule>
  </conditionalFormatting>
  <conditionalFormatting sqref="C454:E455 I454:I455 M454:M455 G454:G455 K454:K455">
    <cfRule type="expression" dxfId="144" priority="145">
      <formula>$C454="*"</formula>
    </cfRule>
  </conditionalFormatting>
  <conditionalFormatting sqref="C467:N467 C470:N470">
    <cfRule type="expression" dxfId="143" priority="144">
      <formula>$C467="*"</formula>
    </cfRule>
  </conditionalFormatting>
  <conditionalFormatting sqref="C468:E469 I468:I469 M468:M469 G468:G469 K468:K469">
    <cfRule type="expression" dxfId="142" priority="143">
      <formula>$C468="*"</formula>
    </cfRule>
  </conditionalFormatting>
  <conditionalFormatting sqref="C479:N479 C482:N482">
    <cfRule type="expression" dxfId="141" priority="142">
      <formula>$C479="*"</formula>
    </cfRule>
  </conditionalFormatting>
  <conditionalFormatting sqref="C480:E481 I480:I481 M480:M481 G480:G481 K480:K481">
    <cfRule type="expression" dxfId="140" priority="141">
      <formula>$C480="*"</formula>
    </cfRule>
  </conditionalFormatting>
  <conditionalFormatting sqref="C492:E493 I492:I493 M492:M493 G492:G493 K492:K493">
    <cfRule type="expression" dxfId="139" priority="140">
      <formula>$C492="*"</formula>
    </cfRule>
  </conditionalFormatting>
  <conditionalFormatting sqref="C504:N504 C507:N507">
    <cfRule type="expression" dxfId="138" priority="139">
      <formula>$C504="*"</formula>
    </cfRule>
  </conditionalFormatting>
  <conditionalFormatting sqref="C505:E506 I505:I506 M505:M506 G505:G506 K505:K506">
    <cfRule type="expression" dxfId="137" priority="138">
      <formula>$C505="*"</formula>
    </cfRule>
  </conditionalFormatting>
  <conditionalFormatting sqref="C516:N516 C519:N519">
    <cfRule type="expression" dxfId="136" priority="137">
      <formula>$C516="*"</formula>
    </cfRule>
  </conditionalFormatting>
  <conditionalFormatting sqref="C517:E518 I517:I518 M517:M518 G517:G518 K517:K518">
    <cfRule type="expression" dxfId="135" priority="136">
      <formula>$C517="*"</formula>
    </cfRule>
  </conditionalFormatting>
  <conditionalFormatting sqref="C529:E530 I529:I530 M529:M530 G529:G530 K529:K530">
    <cfRule type="expression" dxfId="134" priority="135">
      <formula>$C529="*"</formula>
    </cfRule>
  </conditionalFormatting>
  <conditionalFormatting sqref="C541:N541 C544:N544">
    <cfRule type="expression" dxfId="133" priority="134">
      <formula>$C541="*"</formula>
    </cfRule>
  </conditionalFormatting>
  <conditionalFormatting sqref="C542:E543 I542:I543 M542:M543 G542:G543 K542:K543">
    <cfRule type="expression" dxfId="132" priority="133">
      <formula>$C542="*"</formula>
    </cfRule>
  </conditionalFormatting>
  <conditionalFormatting sqref="C554:E555 I554:I555 M554:M555 G554:G555 K554:K555">
    <cfRule type="expression" dxfId="131" priority="132">
      <formula>$C554="*"</formula>
    </cfRule>
  </conditionalFormatting>
  <conditionalFormatting sqref="C567:N567 C570:N570">
    <cfRule type="expression" dxfId="130" priority="131">
      <formula>$C567="*"</formula>
    </cfRule>
  </conditionalFormatting>
  <conditionalFormatting sqref="C568:E569 I568:I569 M568:M569 G568:G569 K568:K569">
    <cfRule type="expression" dxfId="129" priority="130">
      <formula>$C568="*"</formula>
    </cfRule>
  </conditionalFormatting>
  <conditionalFormatting sqref="C580:N580 C583:N583">
    <cfRule type="expression" dxfId="128" priority="129">
      <formula>$C580="*"</formula>
    </cfRule>
  </conditionalFormatting>
  <conditionalFormatting sqref="C581:E582 I581:I582 M581:M582 G581:G582 K581:K582">
    <cfRule type="expression" dxfId="127" priority="128">
      <formula>$C581="*"</formula>
    </cfRule>
  </conditionalFormatting>
  <conditionalFormatting sqref="C594:E595 I594:I595 M594:M595 G594:G595 K594:K595">
    <cfRule type="expression" dxfId="126" priority="127">
      <formula>$C594="*"</formula>
    </cfRule>
  </conditionalFormatting>
  <conditionalFormatting sqref="C608:N608 C611:N611">
    <cfRule type="expression" dxfId="125" priority="126">
      <formula>$C608="*"</formula>
    </cfRule>
  </conditionalFormatting>
  <conditionalFormatting sqref="C609:E610 I609:I610 M609:M610 G609:G610 K609:K610">
    <cfRule type="expression" dxfId="124" priority="125">
      <formula>$C609="*"</formula>
    </cfRule>
  </conditionalFormatting>
  <conditionalFormatting sqref="C622:N622 C625:N625">
    <cfRule type="expression" dxfId="123" priority="124">
      <formula>$C622="*"</formula>
    </cfRule>
  </conditionalFormatting>
  <conditionalFormatting sqref="C623:E624 I623:I624 M623:M624 G623:G624 K623:K624">
    <cfRule type="expression" dxfId="122" priority="123">
      <formula>$C623="*"</formula>
    </cfRule>
  </conditionalFormatting>
  <conditionalFormatting sqref="C634:E635 I634:I635 M634:M635 G634:G635 K634:K635">
    <cfRule type="expression" dxfId="121" priority="122">
      <formula>$C634="*"</formula>
    </cfRule>
  </conditionalFormatting>
  <conditionalFormatting sqref="C647:N647 C650:N650">
    <cfRule type="expression" dxfId="120" priority="121">
      <formula>$C647="*"</formula>
    </cfRule>
  </conditionalFormatting>
  <conditionalFormatting sqref="C648:E649 I648:I649 M648:M649 G648:G649 K648:K649">
    <cfRule type="expression" dxfId="119" priority="120">
      <formula>$C648="*"</formula>
    </cfRule>
  </conditionalFormatting>
  <conditionalFormatting sqref="C660:E661 I660:I661 M660:M661 G660:G661 K660:K661">
    <cfRule type="expression" dxfId="118" priority="119">
      <formula>$C660="*"</formula>
    </cfRule>
  </conditionalFormatting>
  <conditionalFormatting sqref="C684:N684 C687:N687">
    <cfRule type="expression" dxfId="117" priority="118">
      <formula>$C684="*"</formula>
    </cfRule>
  </conditionalFormatting>
  <conditionalFormatting sqref="C685:E686 I685:I686 M685:M686 G685:G686 K685:K686">
    <cfRule type="expression" dxfId="116" priority="117">
      <formula>$C685="*"</formula>
    </cfRule>
  </conditionalFormatting>
  <conditionalFormatting sqref="C699:E700 I699:I700 M699:M700 G699:G700 K699:K700">
    <cfRule type="expression" dxfId="115" priority="116">
      <formula>$C699="*"</formula>
    </cfRule>
  </conditionalFormatting>
  <conditionalFormatting sqref="C710:N710 C713:N713">
    <cfRule type="expression" dxfId="114" priority="115">
      <formula>$C710="*"</formula>
    </cfRule>
  </conditionalFormatting>
  <conditionalFormatting sqref="C711:E712 I711:I712 M711:M712 G711:G712 K711:K712">
    <cfRule type="expression" dxfId="113" priority="114">
      <formula>$C711="*"</formula>
    </cfRule>
  </conditionalFormatting>
  <conditionalFormatting sqref="C724:E725 I724:I725 M724:M725 G724:G725 K724:K725">
    <cfRule type="expression" dxfId="112" priority="113">
      <formula>$C724="*"</formula>
    </cfRule>
  </conditionalFormatting>
  <conditionalFormatting sqref="C736:N736 C739:N739">
    <cfRule type="expression" dxfId="111" priority="112">
      <formula>$C736="*"</formula>
    </cfRule>
  </conditionalFormatting>
  <conditionalFormatting sqref="C737:E738 I737:I738 M737:M738 G737:G738 K737:K738">
    <cfRule type="expression" dxfId="110" priority="111">
      <formula>$C737="*"</formula>
    </cfRule>
  </conditionalFormatting>
  <conditionalFormatting sqref="C748:N748 C751:N751">
    <cfRule type="expression" dxfId="109" priority="110">
      <formula>$C748="*"</formula>
    </cfRule>
  </conditionalFormatting>
  <conditionalFormatting sqref="C749:E750 I749:I750 M749:M750 G749:G750 K749:K750">
    <cfRule type="expression" dxfId="108" priority="109">
      <formula>$C749="*"</formula>
    </cfRule>
  </conditionalFormatting>
  <conditionalFormatting sqref="C761:E762 I761:I762 M761:M762 G761:G762 K761:K762">
    <cfRule type="expression" dxfId="107" priority="108">
      <formula>$C761="*"</formula>
    </cfRule>
  </conditionalFormatting>
  <conditionalFormatting sqref="C773:N773 C776:N776">
    <cfRule type="expression" dxfId="106" priority="107">
      <formula>$C773="*"</formula>
    </cfRule>
  </conditionalFormatting>
  <conditionalFormatting sqref="C774:E775 I774:I775 M774:M775 G774:G775 K774:K775">
    <cfRule type="expression" dxfId="105" priority="106">
      <formula>$C774="*"</formula>
    </cfRule>
  </conditionalFormatting>
  <conditionalFormatting sqref="C785:N785 C788:N788">
    <cfRule type="expression" dxfId="104" priority="105">
      <formula>$C785="*"</formula>
    </cfRule>
  </conditionalFormatting>
  <conditionalFormatting sqref="C786:E787 I786:I787 M786:M787 G786:G787 K786:K787">
    <cfRule type="expression" dxfId="103" priority="104">
      <formula>$C786="*"</formula>
    </cfRule>
  </conditionalFormatting>
  <conditionalFormatting sqref="C798:E799 I798:I799 M798:M799 G798:G799 K798:K799">
    <cfRule type="expression" dxfId="102" priority="103">
      <formula>$C798="*"</formula>
    </cfRule>
  </conditionalFormatting>
  <conditionalFormatting sqref="C810:N810 C813:N813">
    <cfRule type="expression" dxfId="101" priority="102">
      <formula>$C810="*"</formula>
    </cfRule>
  </conditionalFormatting>
  <conditionalFormatting sqref="C811:E812 I811:I812 M811:M812 G811:G812 K811:K812">
    <cfRule type="expression" dxfId="100" priority="101">
      <formula>$C811="*"</formula>
    </cfRule>
  </conditionalFormatting>
  <conditionalFormatting sqref="C822:N822 C825:N825">
    <cfRule type="expression" dxfId="99" priority="100">
      <formula>$C822="*"</formula>
    </cfRule>
  </conditionalFormatting>
  <conditionalFormatting sqref="C823:E824 I823:I824 M823:M824 G823:G824 K823:K824">
    <cfRule type="expression" dxfId="98" priority="99">
      <formula>$C823="*"</formula>
    </cfRule>
  </conditionalFormatting>
  <conditionalFormatting sqref="C835:E836 I835:I836 M835:M836 G835:G836 K835:K836">
    <cfRule type="expression" dxfId="97" priority="98">
      <formula>$C835="*"</formula>
    </cfRule>
  </conditionalFormatting>
  <conditionalFormatting sqref="C847:N847 C850:N850">
    <cfRule type="expression" dxfId="96" priority="97">
      <formula>$C847="*"</formula>
    </cfRule>
  </conditionalFormatting>
  <conditionalFormatting sqref="C848:E849 I848:I849 M848:M849 G848:G849 K848:K849">
    <cfRule type="expression" dxfId="95" priority="96">
      <formula>$C848="*"</formula>
    </cfRule>
  </conditionalFormatting>
  <conditionalFormatting sqref="C859:N859 C862:N862">
    <cfRule type="expression" dxfId="94" priority="95">
      <formula>$C859="*"</formula>
    </cfRule>
  </conditionalFormatting>
  <conditionalFormatting sqref="C860:E861 I860:I861 M860:M861 G860:G861 K860:K861">
    <cfRule type="expression" dxfId="93" priority="94">
      <formula>$C860="*"</formula>
    </cfRule>
  </conditionalFormatting>
  <conditionalFormatting sqref="C872:E873 I872:I873 M872:M873 G872:G873 K872:K873">
    <cfRule type="expression" dxfId="92" priority="93">
      <formula>$C872="*"</formula>
    </cfRule>
  </conditionalFormatting>
  <conditionalFormatting sqref="C884:N884 C887:N887">
    <cfRule type="expression" dxfId="91" priority="92">
      <formula>$C884="*"</formula>
    </cfRule>
  </conditionalFormatting>
  <conditionalFormatting sqref="C885:E886 I885:I886 M885:M886 G885:G886 K885:K886">
    <cfRule type="expression" dxfId="90" priority="91">
      <formula>$C885="*"</formula>
    </cfRule>
  </conditionalFormatting>
  <conditionalFormatting sqref="C896:N896 C899:N899">
    <cfRule type="expression" dxfId="89" priority="90">
      <formula>$C896="*"</formula>
    </cfRule>
  </conditionalFormatting>
  <conditionalFormatting sqref="C897:E898 I897:I898 M897:M898 G897:G898 K897:K898">
    <cfRule type="expression" dxfId="88" priority="89">
      <formula>$C897="*"</formula>
    </cfRule>
  </conditionalFormatting>
  <conditionalFormatting sqref="C909:E910 I909:I910 M909:M910 G909:G910 K909:K910">
    <cfRule type="expression" dxfId="87" priority="88">
      <formula>$C909="*"</formula>
    </cfRule>
  </conditionalFormatting>
  <conditionalFormatting sqref="C922:N922 C925:N925">
    <cfRule type="expression" dxfId="86" priority="87">
      <formula>$C922="*"</formula>
    </cfRule>
  </conditionalFormatting>
  <conditionalFormatting sqref="C923:E924 I923:I924 M923:M924 G923:G924 K923:K924">
    <cfRule type="expression" dxfId="85" priority="86">
      <formula>$C923="*"</formula>
    </cfRule>
  </conditionalFormatting>
  <conditionalFormatting sqref="C936:N936 C939:N939">
    <cfRule type="expression" dxfId="84" priority="85">
      <formula>$C936="*"</formula>
    </cfRule>
  </conditionalFormatting>
  <conditionalFormatting sqref="C937:E938 I937:I938 M937:M938 G937:G938 K937:K938">
    <cfRule type="expression" dxfId="83" priority="84">
      <formula>$C937="*"</formula>
    </cfRule>
  </conditionalFormatting>
  <conditionalFormatting sqref="C951:E952 I951:I952 M951:M952 G951:G952 K951:K952">
    <cfRule type="expression" dxfId="82" priority="83">
      <formula>$C951="*"</formula>
    </cfRule>
  </conditionalFormatting>
  <conditionalFormatting sqref="C965:N965 C968:N968">
    <cfRule type="expression" dxfId="81" priority="82">
      <formula>$C965="*"</formula>
    </cfRule>
  </conditionalFormatting>
  <conditionalFormatting sqref="C966:E967 I966:I967 M966:M967 G966:G967 K966:K967">
    <cfRule type="expression" dxfId="80" priority="81">
      <formula>$C966="*"</formula>
    </cfRule>
  </conditionalFormatting>
  <conditionalFormatting sqref="C982:E983 I982:I983 M982:M983 G982:G983 K982:K983">
    <cfRule type="expression" dxfId="79" priority="80">
      <formula>$C982="*"</formula>
    </cfRule>
  </conditionalFormatting>
  <conditionalFormatting sqref="C994:N994 C997:N997">
    <cfRule type="expression" dxfId="78" priority="79">
      <formula>$C994="*"</formula>
    </cfRule>
  </conditionalFormatting>
  <conditionalFormatting sqref="C995:E996 I995:I996 M995:M996 G995:G996 K995:K996">
    <cfRule type="expression" dxfId="77" priority="78">
      <formula>$C995="*"</formula>
    </cfRule>
  </conditionalFormatting>
  <conditionalFormatting sqref="C1006:N1006 C1009:N1009">
    <cfRule type="expression" dxfId="76" priority="77">
      <formula>$C1006="*"</formula>
    </cfRule>
  </conditionalFormatting>
  <conditionalFormatting sqref="C1007:E1008 I1007:I1008 M1007:M1008 G1007:G1008 K1007:K1008">
    <cfRule type="expression" dxfId="75" priority="76">
      <formula>$C1007="*"</formula>
    </cfRule>
  </conditionalFormatting>
  <conditionalFormatting sqref="C1019:E1020 I1019:I1020 M1019:M1020 G1019:G1020 K1019:K1020">
    <cfRule type="expression" dxfId="74" priority="75">
      <formula>$C1019="*"</formula>
    </cfRule>
  </conditionalFormatting>
  <conditionalFormatting sqref="C1032:E1033 I1032:I1033 M1032:M1033 G1032:G1033 K1032:K1033">
    <cfRule type="expression" dxfId="73" priority="74">
      <formula>$C1032="*"</formula>
    </cfRule>
  </conditionalFormatting>
  <conditionalFormatting sqref="C1043:N1043 C1046:N1046">
    <cfRule type="expression" dxfId="72" priority="73">
      <formula>$C1043="*"</formula>
    </cfRule>
  </conditionalFormatting>
  <conditionalFormatting sqref="C1044:E1045 I1044:I1045 M1044:M1045 G1044:G1045 K1044:K1045">
    <cfRule type="expression" dxfId="71" priority="72">
      <formula>$C1044="*"</formula>
    </cfRule>
  </conditionalFormatting>
  <conditionalFormatting sqref="C1058:E1059 I1058:I1059 M1058:M1059 G1058:G1059 K1058:K1059">
    <cfRule type="expression" dxfId="70" priority="71">
      <formula>$C1058="*"</formula>
    </cfRule>
  </conditionalFormatting>
  <conditionalFormatting sqref="C1070:N1070 C1073:N1073">
    <cfRule type="expression" dxfId="69" priority="70">
      <formula>$C1070="*"</formula>
    </cfRule>
  </conditionalFormatting>
  <conditionalFormatting sqref="C1071:E1072 I1071:I1072 M1071:M1072 G1071:G1072 K1071:K1072">
    <cfRule type="expression" dxfId="68" priority="69">
      <formula>$C1071="*"</formula>
    </cfRule>
  </conditionalFormatting>
  <conditionalFormatting sqref="C1081:N1081 C1084:N1084">
    <cfRule type="expression" dxfId="67" priority="68">
      <formula>$C1081="*"</formula>
    </cfRule>
  </conditionalFormatting>
  <conditionalFormatting sqref="C1082:E1083 I1082:I1083 M1082:M1083 G1082:G1083 K1082:K1083">
    <cfRule type="expression" dxfId="66" priority="67">
      <formula>$C1082="*"</formula>
    </cfRule>
  </conditionalFormatting>
  <conditionalFormatting sqref="C1094:E1095 I1094:I1095 M1094:M1095 G1094:G1095 K1094:K1095">
    <cfRule type="expression" dxfId="65" priority="66">
      <formula>$C1094="*"</formula>
    </cfRule>
  </conditionalFormatting>
  <conditionalFormatting sqref="C1124:N1124 C1127:N1127">
    <cfRule type="expression" dxfId="64" priority="65">
      <formula>$C1124="*"</formula>
    </cfRule>
  </conditionalFormatting>
  <conditionalFormatting sqref="C1125:E1126 I1125:I1126 M1125:M1126 G1125:G1126 K1125:K1126">
    <cfRule type="expression" dxfId="63" priority="64">
      <formula>$C1125="*"</formula>
    </cfRule>
  </conditionalFormatting>
  <conditionalFormatting sqref="C1137:E1138 I1137:I1138 M1137:M1138 G1137:G1138 K1137:K1138">
    <cfRule type="expression" dxfId="62" priority="63">
      <formula>$C1137="*"</formula>
    </cfRule>
  </conditionalFormatting>
  <conditionalFormatting sqref="C1152:E1153 I1152:I1153 M1152:M1153 G1152:G1153 K1152:K1153">
    <cfRule type="expression" dxfId="61" priority="62">
      <formula>$C1152="*"</formula>
    </cfRule>
  </conditionalFormatting>
  <conditionalFormatting sqref="C1170:N1170 C1173:N1173">
    <cfRule type="expression" dxfId="60" priority="61">
      <formula>$C1170="*"</formula>
    </cfRule>
  </conditionalFormatting>
  <conditionalFormatting sqref="C1171:E1172 I1171:I1172 M1171:M1172 G1171:G1172 K1171:K1172">
    <cfRule type="expression" dxfId="59" priority="60">
      <formula>$C1171="*"</formula>
    </cfRule>
  </conditionalFormatting>
  <conditionalFormatting sqref="C1185:E1186 I1185:I1186 M1185:M1186 G1185:G1186 K1185:K1186">
    <cfRule type="expression" dxfId="58" priority="59">
      <formula>$C1185="*"</formula>
    </cfRule>
  </conditionalFormatting>
  <conditionalFormatting sqref="C1198:N1198 C1201:N1201">
    <cfRule type="expression" dxfId="57" priority="58">
      <formula>$C1198="*"</formula>
    </cfRule>
  </conditionalFormatting>
  <conditionalFormatting sqref="C1199:E1200 I1199:I1200 M1199:M1200 G1199:G1200 K1199:K1200">
    <cfRule type="expression" dxfId="56" priority="57">
      <formula>$C1199="*"</formula>
    </cfRule>
  </conditionalFormatting>
  <conditionalFormatting sqref="C1211:N1211 C1214:N1214">
    <cfRule type="expression" dxfId="55" priority="56">
      <formula>$C1211="*"</formula>
    </cfRule>
  </conditionalFormatting>
  <conditionalFormatting sqref="C1212:E1213 I1212:I1213 M1212:M1213 G1212:G1213 K1212:K1213">
    <cfRule type="expression" dxfId="54" priority="55">
      <formula>$C1212="*"</formula>
    </cfRule>
  </conditionalFormatting>
  <conditionalFormatting sqref="C1225:E1226 I1225:I1226 M1225:M1226 G1225:G1226 K1225:K1226">
    <cfRule type="expression" dxfId="53" priority="54">
      <formula>$C1225="*"</formula>
    </cfRule>
  </conditionalFormatting>
  <conditionalFormatting sqref="C1238:N1238 C1241:N1241">
    <cfRule type="expression" dxfId="52" priority="53">
      <formula>$C1238="*"</formula>
    </cfRule>
  </conditionalFormatting>
  <conditionalFormatting sqref="C1239:E1240 I1239:I1240 M1239:M1240 G1239:G1240 K1239:K1240">
    <cfRule type="expression" dxfId="51" priority="52">
      <formula>$C1239="*"</formula>
    </cfRule>
  </conditionalFormatting>
  <conditionalFormatting sqref="C1251:N1251 C1254:N1254">
    <cfRule type="expression" dxfId="50" priority="51">
      <formula>$C1251="*"</formula>
    </cfRule>
  </conditionalFormatting>
  <conditionalFormatting sqref="C1252:E1253 I1252:I1253 M1252:M1253 G1252:G1253 K1252:K1253">
    <cfRule type="expression" dxfId="49" priority="50">
      <formula>$C1252="*"</formula>
    </cfRule>
  </conditionalFormatting>
  <conditionalFormatting sqref="C1265:E1266 I1265:I1266 M1265:M1266 G1265:G1266 K1265:K1266">
    <cfRule type="expression" dxfId="48" priority="49">
      <formula>$C1265="*"</formula>
    </cfRule>
  </conditionalFormatting>
  <conditionalFormatting sqref="C1278:N1278 C1281:N1281">
    <cfRule type="expression" dxfId="47" priority="48">
      <formula>$C1278="*"</formula>
    </cfRule>
  </conditionalFormatting>
  <conditionalFormatting sqref="C1279:E1280 I1279:I1280 M1279:M1280 G1279:G1280 K1279:K1280">
    <cfRule type="expression" dxfId="46" priority="47">
      <formula>$C1279="*"</formula>
    </cfRule>
  </conditionalFormatting>
  <conditionalFormatting sqref="C1292:E1293 I1292:I1293 M1292:M1293 G1292:G1293 K1292:K1293">
    <cfRule type="expression" dxfId="45" priority="46">
      <formula>$C1292="*"</formula>
    </cfRule>
  </conditionalFormatting>
  <conditionalFormatting sqref="C1304:N1304 C1307:N1307">
    <cfRule type="expression" dxfId="44" priority="45">
      <formula>$C1304="*"</formula>
    </cfRule>
  </conditionalFormatting>
  <conditionalFormatting sqref="C1305:E1306 I1305:I1306 M1305:M1306 G1305:G1306 K1305:K1306">
    <cfRule type="expression" dxfId="43" priority="44">
      <formula>$C1305="*"</formula>
    </cfRule>
  </conditionalFormatting>
  <conditionalFormatting sqref="C1316:N1316 C1319:N1319">
    <cfRule type="expression" dxfId="42" priority="43">
      <formula>$C1316="*"</formula>
    </cfRule>
  </conditionalFormatting>
  <conditionalFormatting sqref="C1317:E1318 I1317:I1318 M1317:M1318 G1317:G1318 K1317:K1318">
    <cfRule type="expression" dxfId="41" priority="42">
      <formula>$C1317="*"</formula>
    </cfRule>
  </conditionalFormatting>
  <conditionalFormatting sqref="C1329:E1330 I1329:I1330 M1329:M1330 G1329:G1330 K1329:K1330">
    <cfRule type="expression" dxfId="40" priority="41">
      <formula>$C1329="*"</formula>
    </cfRule>
  </conditionalFormatting>
  <conditionalFormatting sqref="C1347:E1348 I1347:I1348 M1347:M1348 G1347:G1348 K1347:K1348">
    <cfRule type="expression" dxfId="39" priority="40">
      <formula>$C1347="*"</formula>
    </cfRule>
  </conditionalFormatting>
  <conditionalFormatting sqref="C1359:N1359 C1362:N1362">
    <cfRule type="expression" dxfId="38" priority="39">
      <formula>$C1359="*"</formula>
    </cfRule>
  </conditionalFormatting>
  <conditionalFormatting sqref="C1360:E1361 I1360:I1361 M1360:M1361 G1360:G1361 K1360:K1361">
    <cfRule type="expression" dxfId="37" priority="38">
      <formula>$C1360="*"</formula>
    </cfRule>
  </conditionalFormatting>
  <conditionalFormatting sqref="C1371:N1371 C1374:N1374">
    <cfRule type="expression" dxfId="36" priority="37">
      <formula>$C1371="*"</formula>
    </cfRule>
  </conditionalFormatting>
  <conditionalFormatting sqref="C1372:E1373 I1372:I1373 M1372:M1373 G1372:G1373 K1372:K1373">
    <cfRule type="expression" dxfId="35" priority="36">
      <formula>$C1372="*"</formula>
    </cfRule>
  </conditionalFormatting>
  <conditionalFormatting sqref="C1384:E1385 I1384:I1385 M1384:M1385 G1384:G1385 K1384:K1385">
    <cfRule type="expression" dxfId="34" priority="35">
      <formula>$C1384="*"</formula>
    </cfRule>
  </conditionalFormatting>
  <conditionalFormatting sqref="C1396:N1396 C1399:N1399">
    <cfRule type="expression" dxfId="33" priority="34">
      <formula>$C1396="*"</formula>
    </cfRule>
  </conditionalFormatting>
  <conditionalFormatting sqref="C1397:E1398 I1397:I1398 M1397:M1398 G1397:G1398 K1397:K1398">
    <cfRule type="expression" dxfId="32" priority="33">
      <formula>$C1397="*"</formula>
    </cfRule>
  </conditionalFormatting>
  <conditionalFormatting sqref="C1408:N1408 C1411:N1411">
    <cfRule type="expression" dxfId="31" priority="32">
      <formula>$C1408="*"</formula>
    </cfRule>
  </conditionalFormatting>
  <conditionalFormatting sqref="C1409:E1410 I1409:I1410 M1409:M1410 G1409:G1410 K1409:K1410">
    <cfRule type="expression" dxfId="30" priority="31">
      <formula>$C1409="*"</formula>
    </cfRule>
  </conditionalFormatting>
  <conditionalFormatting sqref="C1421:E1422 I1421:I1422 M1421:M1422 G1421:G1422 K1421:K1422">
    <cfRule type="expression" dxfId="29" priority="30">
      <formula>$C1421="*"</formula>
    </cfRule>
  </conditionalFormatting>
  <conditionalFormatting sqref="C1433:N1433 C1436:N1436">
    <cfRule type="expression" dxfId="28" priority="29">
      <formula>$C1433="*"</formula>
    </cfRule>
  </conditionalFormatting>
  <conditionalFormatting sqref="C1434:E1435 I1434:I1435 M1434:M1435 G1434:G1435 K1434:K1435">
    <cfRule type="expression" dxfId="27" priority="28">
      <formula>$C1434="*"</formula>
    </cfRule>
  </conditionalFormatting>
  <conditionalFormatting sqref="C1445:N1445 C1448:N1448">
    <cfRule type="expression" dxfId="26" priority="27">
      <formula>$C1445="*"</formula>
    </cfRule>
  </conditionalFormatting>
  <conditionalFormatting sqref="C1446:E1447 I1446:I1447 M1446:M1447 G1446:G1447 K1446:K1447">
    <cfRule type="expression" dxfId="25" priority="26">
      <formula>$C1446="*"</formula>
    </cfRule>
  </conditionalFormatting>
  <conditionalFormatting sqref="C1458:E1459 I1458:I1459 M1458:M1459 G1458:G1459 K1458:K1459">
    <cfRule type="expression" dxfId="24" priority="25">
      <formula>$C1458="*"</formula>
    </cfRule>
  </conditionalFormatting>
  <conditionalFormatting sqref="C1470:N1470 C1473:N1473">
    <cfRule type="expression" dxfId="23" priority="24">
      <formula>$C1470="*"</formula>
    </cfRule>
  </conditionalFormatting>
  <conditionalFormatting sqref="C1471:E1472 I1471:I1472 M1471:M1472 G1471:G1472 K1471:K1472">
    <cfRule type="expression" dxfId="22" priority="23">
      <formula>$C1471="*"</formula>
    </cfRule>
  </conditionalFormatting>
  <conditionalFormatting sqref="C1482:N1482 C1485:N1485">
    <cfRule type="expression" dxfId="21" priority="22">
      <formula>$C1482="*"</formula>
    </cfRule>
  </conditionalFormatting>
  <conditionalFormatting sqref="C1483:E1484 I1483:I1484 M1483:M1484 G1483:G1484 K1483:K1484">
    <cfRule type="expression" dxfId="20" priority="21">
      <formula>$C1483="*"</formula>
    </cfRule>
  </conditionalFormatting>
  <conditionalFormatting sqref="C1495:E1496 I1495:I1496 M1495:M1496 G1495:G1496 K1495:K1496">
    <cfRule type="expression" dxfId="19" priority="20">
      <formula>$C1495="*"</formula>
    </cfRule>
  </conditionalFormatting>
  <conditionalFormatting sqref="C1507:N1507 C1510:N1510">
    <cfRule type="expression" dxfId="18" priority="19">
      <formula>$C1507="*"</formula>
    </cfRule>
  </conditionalFormatting>
  <conditionalFormatting sqref="C1508:E1509 I1508:I1509 M1508:M1509 G1508:G1509 K1508:K1509">
    <cfRule type="expression" dxfId="17" priority="18">
      <formula>$C1508="*"</formula>
    </cfRule>
  </conditionalFormatting>
  <conditionalFormatting sqref="C1519:N1519 C1522:N1522">
    <cfRule type="expression" dxfId="16" priority="17">
      <formula>$C1519="*"</formula>
    </cfRule>
  </conditionalFormatting>
  <conditionalFormatting sqref="C1520:E1521 I1520:I1521 M1520:M1521 G1520:G1521 K1520:K1521">
    <cfRule type="expression" dxfId="15" priority="16">
      <formula>$C1520="*"</formula>
    </cfRule>
  </conditionalFormatting>
  <conditionalFormatting sqref="C1532:E1533 I1532:I1533 M1532:M1533 G1532:G1533 K1532:K1533">
    <cfRule type="expression" dxfId="14" priority="15">
      <formula>$C1532="*"</formula>
    </cfRule>
  </conditionalFormatting>
  <conditionalFormatting sqref="C1541:N1541 C1544:N1544">
    <cfRule type="expression" dxfId="13" priority="14">
      <formula>$C1541="*"</formula>
    </cfRule>
  </conditionalFormatting>
  <conditionalFormatting sqref="C1542:E1543 I1542:I1543 M1542:M1543 G1542:G1543 K1542:K1543">
    <cfRule type="expression" dxfId="12" priority="13">
      <formula>$C1542="*"</formula>
    </cfRule>
  </conditionalFormatting>
  <conditionalFormatting sqref="C1550:N1550 C1553:N1553">
    <cfRule type="expression" dxfId="11" priority="12">
      <formula>$C1550="*"</formula>
    </cfRule>
  </conditionalFormatting>
  <conditionalFormatting sqref="C1551:E1552 I1551:I1552 M1551:M1552 G1551:G1552 K1551:K1552">
    <cfRule type="expression" dxfId="10" priority="11">
      <formula>$C1551="*"</formula>
    </cfRule>
  </conditionalFormatting>
  <conditionalFormatting sqref="C1565:N1565 C1568:N1568">
    <cfRule type="expression" dxfId="9" priority="10">
      <formula>$C1565="*"</formula>
    </cfRule>
  </conditionalFormatting>
  <conditionalFormatting sqref="C1566:E1567 I1566:I1567 M1566:M1567 G1566:G1567 K1566:K1567">
    <cfRule type="expression" dxfId="8" priority="9">
      <formula>$C1566="*"</formula>
    </cfRule>
  </conditionalFormatting>
  <conditionalFormatting sqref="C1578:N1578 C1581:N1581">
    <cfRule type="expression" dxfId="7" priority="8">
      <formula>$C1578="*"</formula>
    </cfRule>
  </conditionalFormatting>
  <conditionalFormatting sqref="C1579:E1580 I1579:I1580 M1579:M1580 G1579:G1580 K1579:K1580">
    <cfRule type="expression" dxfId="6" priority="7">
      <formula>$C1579="*"</formula>
    </cfRule>
  </conditionalFormatting>
  <conditionalFormatting sqref="C1595:E1596 I1595:I1596 M1595:M1596 G1595:G1596 K1595:K1596">
    <cfRule type="expression" dxfId="5" priority="6">
      <formula>$C1595="*"</formula>
    </cfRule>
  </conditionalFormatting>
  <conditionalFormatting sqref="C1608:N1608 C1611:N1611">
    <cfRule type="expression" dxfId="4" priority="5">
      <formula>$C1608="*"</formula>
    </cfRule>
  </conditionalFormatting>
  <conditionalFormatting sqref="C1609:E1610 I1609:I1610 M1609:M1610 G1609:G1610 K1609:K1610">
    <cfRule type="expression" dxfId="3" priority="4">
      <formula>$C1609="*"</formula>
    </cfRule>
  </conditionalFormatting>
  <conditionalFormatting sqref="C1621:E1622 I1621:I1622 M1621:M1622 G1621:G1622 K1621:K1622">
    <cfRule type="expression" dxfId="2" priority="3">
      <formula>$C1621="*"</formula>
    </cfRule>
  </conditionalFormatting>
  <conditionalFormatting sqref="C1656:N1656 C1659:N1659">
    <cfRule type="expression" dxfId="1" priority="2">
      <formula>$C1656="*"</formula>
    </cfRule>
  </conditionalFormatting>
  <conditionalFormatting sqref="C1657:E1658 I1657:I1658 M1657:M1658 G1657:G1658 K1657:K1658">
    <cfRule type="expression" dxfId="0" priority="1">
      <formula>$C1657="*"</formula>
    </cfRule>
  </conditionalFormatting>
  <printOptions horizontalCentered="1"/>
  <pageMargins left="0.31496062992125984" right="0.31496062992125984" top="0.59055118110236227" bottom="0.59055118110236227" header="0.31496062992125984" footer="0.31496062992125984"/>
  <pageSetup paperSize="8" fitToHeight="0" orientation="landscape" r:id="rId1"/>
  <headerFooter>
    <oddFooter>&amp;L&amp;9&amp;K01+018Table of Detailed Results&amp;C&amp;9&amp;K01+018Page &amp;P of &amp;N&amp;R&amp;9&amp;K3C3C3CMy Neuro Survey 2021: Adult</oddFooter>
  </headerFooter>
  <rowBreaks count="49" manualBreakCount="49">
    <brk id="14" min="1" max="6" man="1"/>
    <brk id="58" min="1" max="6" man="1"/>
    <brk id="99" min="1" max="6" man="1"/>
    <brk id="143" min="1" max="6" man="1"/>
    <brk id="187" min="1" max="6" man="1"/>
    <brk id="219" min="1" max="6" man="1"/>
    <brk id="257" min="1" max="6" man="1"/>
    <brk id="294" min="1" max="6" man="1"/>
    <brk id="331" min="1" max="6" man="1"/>
    <brk id="368" min="1" max="6" man="1"/>
    <brk id="405" min="1" max="6" man="1"/>
    <brk id="442" min="1" max="6" man="1"/>
    <brk id="455" min="1" max="6" man="1"/>
    <brk id="493" min="1" max="6" man="1"/>
    <brk id="530" min="1" max="6" man="1"/>
    <brk id="555" min="1" max="6" man="1"/>
    <brk id="595" min="1" max="6" man="1"/>
    <brk id="635" min="1" max="6" man="1"/>
    <brk id="661" min="1" max="6" man="1"/>
    <brk id="700" min="1" max="6" man="1"/>
    <brk id="725" min="1" max="6" man="1"/>
    <brk id="762" min="1" max="6" man="1"/>
    <brk id="799" min="1" max="6" man="1"/>
    <brk id="836" min="1" max="6" man="1"/>
    <brk id="873" min="1" max="6" man="1"/>
    <brk id="910" min="1" max="6" man="1"/>
    <brk id="952" min="1" max="6" man="1"/>
    <brk id="983" min="1" max="6" man="1"/>
    <brk id="1020" min="1" max="6" man="1"/>
    <brk id="1033" min="1" max="6" man="1"/>
    <brk id="1059" min="1" max="6" man="1"/>
    <brk id="1095" min="1" max="6" man="1"/>
    <brk id="1138" min="1" max="6" man="1"/>
    <brk id="1153" min="1" max="6" man="1"/>
    <brk id="1186" min="1" max="6" man="1"/>
    <brk id="1226" min="1" max="6" man="1"/>
    <brk id="1266" min="1" max="6" man="1"/>
    <brk id="1293" min="1" max="6" man="1"/>
    <brk id="1330" min="1" max="6" man="1"/>
    <brk id="1348" min="1" max="6" man="1"/>
    <brk id="1385" min="1" max="6" man="1"/>
    <brk id="1422" min="1" max="6" man="1"/>
    <brk id="1459" min="1" max="6" man="1"/>
    <brk id="1496" min="1" max="6" man="1"/>
    <brk id="1533" min="1" max="6" man="1"/>
    <brk id="1556" min="1" max="6" man="1"/>
    <brk id="1596" min="1" max="6" man="1"/>
    <brk id="1622" min="1" max="6" man="1"/>
    <brk id="165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Contents</vt:lpstr>
      <vt:lpstr>National Year on Year results</vt:lpstr>
      <vt:lpstr>Results by Nation</vt:lpstr>
      <vt:lpstr>'National Year on Year results'!Print_Area</vt:lpstr>
      <vt:lpstr>'Results by Nation'!Print_Area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 Taylor</dc:creator>
  <cp:lastModifiedBy>Bradley, Jennie</cp:lastModifiedBy>
  <cp:lastPrinted>2022-03-07T09:25:51Z</cp:lastPrinted>
  <dcterms:created xsi:type="dcterms:W3CDTF">2018-05-18T13:54:55Z</dcterms:created>
  <dcterms:modified xsi:type="dcterms:W3CDTF">2022-06-06T17:01:59Z</dcterms:modified>
</cp:coreProperties>
</file>